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DF.PRIVATE\partages\UA1421_DATA\CFT_SYNT\Donnees2026\CFT2026T2\5_Diffusion\T&amp;G\excel\TOF_anglais_xlsx\"/>
    </mc:Choice>
  </mc:AlternateContent>
  <xr:revisionPtr revIDLastSave="0" documentId="13_ncr:1_{3C71C1FE-BF50-4261-AC46-86414339FCE0}" xr6:coauthVersionLast="47" xr6:coauthVersionMax="47" xr10:uidLastSave="{00000000-0000-0000-0000-000000000000}"/>
  <bookViews>
    <workbookView xWindow="-28920" yWindow="-120" windowWidth="29040" windowHeight="15720" xr2:uid="{DC1B832C-AD2A-42EA-BD39-1D616CCB7169}"/>
  </bookViews>
  <sheets>
    <sheet name="Index" sheetId="1" r:id="rId1"/>
    <sheet name="Stocks_Assets" sheetId="2" r:id="rId2"/>
    <sheet name="Stocks_Liabilities" sheetId="3" r:id="rId3"/>
    <sheet name="Flows_Assets" sheetId="4" r:id="rId4"/>
    <sheet name="Flows_Liabilities" sheetId="5" r:id="rId5"/>
    <sheet name="Holding_GL_Assets" sheetId="6" r:id="rId6"/>
    <sheet name="Holding_GL_Liabilities" sheetId="7" r:id="rId7"/>
    <sheet name="Vol_chges_Assets" sheetId="8" r:id="rId8"/>
    <sheet name="Vol_chges_Liabilities" sheetId="9" r:id="rId9"/>
  </sheets>
  <definedNames>
    <definedName name="Changements_vol_Actif">Vol_chges_Assets!$A$10:$W$57</definedName>
    <definedName name="Changements_vol_Passif">Vol_chges_Liabilities!$A$10:$W$57</definedName>
    <definedName name="Encours_Actif">Stocks_Assets!$A$10:$W$57</definedName>
    <definedName name="Encours_Passif">Stocks_Liabilities!$A$10:$W$57</definedName>
    <definedName name="Flux_Actif">Flows_Assets!$A$10:$W$57</definedName>
    <definedName name="Flux_Passif">Flows_Liabilities!$A$10:$W$57</definedName>
    <definedName name="Valorisation_Actif">Holding_GL_Assets!$A$10:$W$57</definedName>
    <definedName name="Valorisation_Passif">Holding_GL_Liabilities!$A$10:$W$57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9" l="1"/>
  <c r="A3" i="8"/>
  <c r="A3" i="7"/>
  <c r="A3" i="6"/>
  <c r="A3" i="5"/>
  <c r="A3" i="4"/>
  <c r="A3" i="3"/>
  <c r="A3" i="2"/>
</calcChain>
</file>

<file path=xl/sharedStrings.xml><?xml version="1.0" encoding="utf-8"?>
<sst xmlns="http://schemas.openxmlformats.org/spreadsheetml/2006/main" count="4003" uniqueCount="160">
  <si>
    <t>Semi Definitive Financial Accounts and Financial Balance Sheets</t>
  </si>
  <si>
    <t>Year 2024</t>
  </si>
  <si>
    <t>CONTENTS</t>
  </si>
  <si>
    <t>Assets</t>
  </si>
  <si>
    <t>Stocks_Assets</t>
  </si>
  <si>
    <t>Liabilities and Net Worth</t>
  </si>
  <si>
    <t>Stocks_Liabilities</t>
  </si>
  <si>
    <t>Net Acquisitions of Financial Assets</t>
  </si>
  <si>
    <t>Flows_Assets</t>
  </si>
  <si>
    <t>Net Incurrence of Liabilities and Net Financial transactions</t>
  </si>
  <si>
    <t>Flows_Liabilities</t>
  </si>
  <si>
    <t>Changes in Assets due to Nominal Holding Gains and Losses</t>
  </si>
  <si>
    <t>Holding_GL_Assets</t>
  </si>
  <si>
    <t>Changes in Liabilities due to Nominal Holding Gains and Losses</t>
  </si>
  <si>
    <t>Holding_GL_Liabilities</t>
  </si>
  <si>
    <t>Changes in Assets due to Reclassification or Restructuring</t>
  </si>
  <si>
    <t>Vol_chges_Assets</t>
  </si>
  <si>
    <t>Changes in Liabilities due to Reclassification or Restructuring</t>
  </si>
  <si>
    <t>Vol_chges_Liabilities</t>
  </si>
  <si>
    <t>Sector code</t>
  </si>
  <si>
    <t>Sector title</t>
  </si>
  <si>
    <t>S121</t>
  </si>
  <si>
    <t>Central Bank</t>
  </si>
  <si>
    <t>S122</t>
  </si>
  <si>
    <t>Deposit taking  corporations, except the Central Bank</t>
  </si>
  <si>
    <t>S123</t>
  </si>
  <si>
    <t>Money Market funds</t>
  </si>
  <si>
    <t>S124</t>
  </si>
  <si>
    <t>Non MMF investment funds</t>
  </si>
  <si>
    <t>S125</t>
  </si>
  <si>
    <t>Other Financial Intermediaries</t>
  </si>
  <si>
    <t>S126</t>
  </si>
  <si>
    <t xml:space="preserve">Financial Auxiliaries </t>
  </si>
  <si>
    <t>S127</t>
  </si>
  <si>
    <t>Captive Financial Institutions</t>
  </si>
  <si>
    <t>S128</t>
  </si>
  <si>
    <t>Insurance Corporations</t>
  </si>
  <si>
    <t>S129</t>
  </si>
  <si>
    <t>Pension Funds</t>
  </si>
  <si>
    <t>S13111</t>
  </si>
  <si>
    <t>State Government</t>
  </si>
  <si>
    <t>S13112</t>
  </si>
  <si>
    <t>Various Central Government Agencies</t>
  </si>
  <si>
    <t>S1313</t>
  </si>
  <si>
    <t>Local Government</t>
  </si>
  <si>
    <t>S1314</t>
  </si>
  <si>
    <t>Social Security Funds</t>
  </si>
  <si>
    <t>S11</t>
  </si>
  <si>
    <t>Non Financial corporations</t>
  </si>
  <si>
    <t>S14A</t>
  </si>
  <si>
    <t>Employers and own-account workers</t>
  </si>
  <si>
    <t>S14B</t>
  </si>
  <si>
    <t>Individuals</t>
  </si>
  <si>
    <t>S15</t>
  </si>
  <si>
    <t>Non-Profit Institutions Serving Households</t>
  </si>
  <si>
    <t>Rest of the world</t>
  </si>
  <si>
    <t>Source : Banque de France - DGSEI - DSMF - SESOF</t>
  </si>
  <si>
    <t>Contact : sesof@banque-france.fr</t>
  </si>
  <si>
    <t>Semi Definitive Financial Balance Sheet</t>
  </si>
  <si>
    <t xml:space="preserve"> (EUR millions) </t>
  </si>
  <si>
    <t>Sectors</t>
  </si>
  <si>
    <t>TOTAL</t>
  </si>
  <si>
    <t>Transactions</t>
  </si>
  <si>
    <t>F1</t>
  </si>
  <si>
    <t>Monetary gold and SDRs</t>
  </si>
  <si>
    <t xml:space="preserve">. </t>
  </si>
  <si>
    <t>F2</t>
  </si>
  <si>
    <t>Currency and deposits</t>
  </si>
  <si>
    <t>F21</t>
  </si>
  <si>
    <t>Currency</t>
  </si>
  <si>
    <t>F22</t>
  </si>
  <si>
    <t>Transferable deposits</t>
  </si>
  <si>
    <t>F28</t>
  </si>
  <si>
    <t>Interest accrued but not yet due on deposits</t>
  </si>
  <si>
    <t>F29</t>
  </si>
  <si>
    <t>Other deposits</t>
  </si>
  <si>
    <t>F291</t>
  </si>
  <si>
    <t>Investments withdrawable on demand</t>
  </si>
  <si>
    <t>F292</t>
  </si>
  <si>
    <t>Fixed-term investments</t>
  </si>
  <si>
    <t>F293</t>
  </si>
  <si>
    <t>Contractual savings</t>
  </si>
  <si>
    <t>F295</t>
  </si>
  <si>
    <t>Funding between financial intermediaries</t>
  </si>
  <si>
    <t>F296</t>
  </si>
  <si>
    <t>Financial correspondents accounts</t>
  </si>
  <si>
    <t>F297</t>
  </si>
  <si>
    <t>Deposits at international institutions</t>
  </si>
  <si>
    <t>F299</t>
  </si>
  <si>
    <t>Deposits and various guarantees</t>
  </si>
  <si>
    <t>F3</t>
  </si>
  <si>
    <t>Debt securities</t>
  </si>
  <si>
    <t>F3.S</t>
  </si>
  <si>
    <t>Short-term negotiable debt securities</t>
  </si>
  <si>
    <t>F3.L</t>
  </si>
  <si>
    <t>Long-term negotiable debt securities</t>
  </si>
  <si>
    <t>F4</t>
  </si>
  <si>
    <t>Loans</t>
  </si>
  <si>
    <t xml:space="preserve">  F4.S</t>
  </si>
  <si>
    <t>Short-term loans</t>
  </si>
  <si>
    <t xml:space="preserve">  F42</t>
  </si>
  <si>
    <t>Long-term loans excluding interest accrued but not yet due</t>
  </si>
  <si>
    <t xml:space="preserve">  F48</t>
  </si>
  <si>
    <t>Interest accrued but not yet due on loans</t>
  </si>
  <si>
    <t>F5</t>
  </si>
  <si>
    <t>Equity and investment fund shares</t>
  </si>
  <si>
    <t>F51</t>
  </si>
  <si>
    <t xml:space="preserve">Equity </t>
  </si>
  <si>
    <t>F511</t>
  </si>
  <si>
    <t xml:space="preserve">Listed shares </t>
  </si>
  <si>
    <t>Quoted shares, excluding mutual funds shares, issued by resident corporations</t>
  </si>
  <si>
    <t>Quoted shares, excluding mutual funds shares, issued by non-resident corporations</t>
  </si>
  <si>
    <t>F512</t>
  </si>
  <si>
    <t xml:space="preserve">Unlisted shares </t>
  </si>
  <si>
    <t>Unlisted shares issued by resident corporations</t>
  </si>
  <si>
    <t>Unlisted shares issued by non-resident corporations</t>
  </si>
  <si>
    <t>F519</t>
  </si>
  <si>
    <t>Other equity</t>
  </si>
  <si>
    <t>Other equity issued by resident corporations</t>
  </si>
  <si>
    <t>Other equity issued by non-resident corporations</t>
  </si>
  <si>
    <t>F52</t>
  </si>
  <si>
    <t>Investment fund shares</t>
  </si>
  <si>
    <t>F521</t>
  </si>
  <si>
    <t>Money market fund shares</t>
  </si>
  <si>
    <t>F522</t>
  </si>
  <si>
    <t>Non-MMF investment fund shares</t>
  </si>
  <si>
    <t>F6</t>
  </si>
  <si>
    <t>Insurance, pension and standardized guarantee</t>
  </si>
  <si>
    <t>F61</t>
  </si>
  <si>
    <t>Non-life insurance technical reserves</t>
  </si>
  <si>
    <t>F62</t>
  </si>
  <si>
    <t>Life insurance and annuity entitlements</t>
  </si>
  <si>
    <t>F63</t>
  </si>
  <si>
    <t>Pension entitlements</t>
  </si>
  <si>
    <t>F66</t>
  </si>
  <si>
    <t xml:space="preserve">Provisions for calls under standardized guarantees </t>
  </si>
  <si>
    <t>F71</t>
  </si>
  <si>
    <t>Financial derivatives</t>
  </si>
  <si>
    <t>F8</t>
  </si>
  <si>
    <t>Other accounts receivable or payable</t>
  </si>
  <si>
    <t>F81</t>
  </si>
  <si>
    <t>Trade credits and advances</t>
  </si>
  <si>
    <t>F89</t>
  </si>
  <si>
    <t>Other accounts receivable/payable, excluding trade credits and advances</t>
  </si>
  <si>
    <t>F</t>
  </si>
  <si>
    <t>Total assets</t>
  </si>
  <si>
    <t>BF90</t>
  </si>
  <si>
    <t>Financial net worth</t>
  </si>
  <si>
    <t>NB : SDRs : Special Draft Rights ; MMFs : Money Market Funds</t>
  </si>
  <si>
    <t>Produced October 15th, 2026</t>
  </si>
  <si>
    <t>Due to rounding, the sum of the components may not add up to the aggregate</t>
  </si>
  <si>
    <t>Total liabities</t>
  </si>
  <si>
    <t>Semi Definitive Financial Account</t>
  </si>
  <si>
    <t>Net financial transactions</t>
  </si>
  <si>
    <t xml:space="preserve">Semi Definitive Revaluation Account   </t>
  </si>
  <si>
    <t>Changes in net worth due to nominal holding gains and losses</t>
  </si>
  <si>
    <t>Semi Definitive Revaluation Account</t>
  </si>
  <si>
    <t>Semi Definitive Volume Changes Account</t>
  </si>
  <si>
    <t xml:space="preserve">Changes in net worth due to other changes in volume of assets </t>
  </si>
  <si>
    <t xml:space="preserve">Changes in net worth due to other changes in volume of liabilities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</si>
</sst>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0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7.5"/>
      <color indexed="12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u/>
      <sz val="9"/>
      <color indexed="12"/>
      <name val="Arial"/>
      <family val="2"/>
    </font>
    <font>
      <sz val="1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2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quotePrefix="1" applyAlignment="1" applyProtection="1"/>
    <xf numFmtId="0" fontId="4" fillId="0" borderId="0" xfId="1" applyAlignment="1" applyProtection="1"/>
    <xf numFmtId="0" fontId="1" fillId="0" borderId="0" xfId="0" applyFont="1"/>
    <xf numFmtId="0" fontId="5" fillId="0" borderId="1" xfId="2" applyFont="1" applyBorder="1"/>
    <xf numFmtId="164" fontId="6" fillId="0" borderId="1" xfId="2" applyNumberFormat="1" applyFont="1" applyBorder="1"/>
    <xf numFmtId="164" fontId="6" fillId="0" borderId="0" xfId="2" applyNumberFormat="1" applyFont="1"/>
    <xf numFmtId="0" fontId="5" fillId="0" borderId="0" xfId="2" applyFont="1"/>
    <xf numFmtId="3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right"/>
    </xf>
    <xf numFmtId="164" fontId="5" fillId="0" borderId="0" xfId="2" applyNumberFormat="1" applyFont="1"/>
    <xf numFmtId="164" fontId="6" fillId="0" borderId="0" xfId="2" applyNumberFormat="1" applyFont="1" applyAlignment="1">
      <alignment horizontal="left"/>
    </xf>
    <xf numFmtId="0" fontId="7" fillId="0" borderId="0" xfId="2" applyFont="1"/>
    <xf numFmtId="0" fontId="6" fillId="0" borderId="0" xfId="2" applyFont="1"/>
    <xf numFmtId="0" fontId="8" fillId="0" borderId="0" xfId="0" applyFont="1"/>
    <xf numFmtId="3" fontId="9" fillId="0" borderId="0" xfId="2" applyNumberFormat="1" applyFont="1" applyAlignment="1">
      <alignment horizontal="center"/>
    </xf>
    <xf numFmtId="164" fontId="9" fillId="0" borderId="0" xfId="2" applyNumberFormat="1" applyFont="1"/>
    <xf numFmtId="164" fontId="10" fillId="0" borderId="0" xfId="2" applyNumberFormat="1" applyFont="1"/>
    <xf numFmtId="164" fontId="1" fillId="0" borderId="0" xfId="2" applyNumberFormat="1"/>
    <xf numFmtId="0" fontId="1" fillId="0" borderId="0" xfId="2"/>
    <xf numFmtId="0" fontId="0" fillId="0" borderId="1" xfId="2" applyFont="1" applyBorder="1"/>
    <xf numFmtId="0" fontId="0" fillId="0" borderId="0" xfId="2" applyFont="1"/>
    <xf numFmtId="0" fontId="11" fillId="0" borderId="0" xfId="1" applyFont="1" applyBorder="1" applyAlignment="1" applyProtection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left"/>
    </xf>
    <xf numFmtId="0" fontId="12" fillId="0" borderId="0" xfId="2" applyFont="1" applyAlignment="1">
      <alignment horizontal="centerContinuous"/>
    </xf>
    <xf numFmtId="0" fontId="12" fillId="0" borderId="0" xfId="2" applyFont="1" applyAlignment="1">
      <alignment horizontal="right"/>
    </xf>
    <xf numFmtId="0" fontId="9" fillId="0" borderId="0" xfId="2" applyFont="1" applyAlignment="1">
      <alignment horizontal="right"/>
    </xf>
    <xf numFmtId="0" fontId="9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" fillId="0" borderId="0" xfId="2" applyAlignment="1">
      <alignment vertical="center"/>
    </xf>
    <xf numFmtId="0" fontId="3" fillId="0" borderId="0" xfId="2" applyFont="1"/>
    <xf numFmtId="0" fontId="9" fillId="0" borderId="0" xfId="2" applyFont="1"/>
    <xf numFmtId="0" fontId="9" fillId="0" borderId="0" xfId="2" applyFont="1" applyAlignment="1">
      <alignment horizontal="left"/>
    </xf>
    <xf numFmtId="0" fontId="10" fillId="0" borderId="0" xfId="2" applyFont="1"/>
    <xf numFmtId="3" fontId="9" fillId="0" borderId="0" xfId="2" applyNumberFormat="1" applyFont="1" applyAlignment="1">
      <alignment horizontal="right" vertical="center"/>
    </xf>
    <xf numFmtId="3" fontId="3" fillId="0" borderId="0" xfId="2" applyNumberFormat="1" applyFont="1" applyAlignment="1">
      <alignment horizontal="right" vertical="center"/>
    </xf>
    <xf numFmtId="164" fontId="13" fillId="0" borderId="0" xfId="2" applyNumberFormat="1" applyFont="1"/>
    <xf numFmtId="164" fontId="14" fillId="0" borderId="0" xfId="2" applyNumberFormat="1" applyFont="1"/>
    <xf numFmtId="0" fontId="14" fillId="0" borderId="0" xfId="2" applyFont="1"/>
    <xf numFmtId="0" fontId="9" fillId="0" borderId="0" xfId="2" applyFont="1" applyAlignment="1">
      <alignment horizontal="left" vertical="center"/>
    </xf>
    <xf numFmtId="164" fontId="10" fillId="0" borderId="0" xfId="2" applyNumberFormat="1" applyFont="1" applyAlignment="1">
      <alignment vertical="center"/>
    </xf>
    <xf numFmtId="164" fontId="1" fillId="0" borderId="0" xfId="2" applyNumberFormat="1" applyAlignment="1">
      <alignment vertical="center"/>
    </xf>
    <xf numFmtId="164" fontId="10" fillId="0" borderId="0" xfId="2" applyNumberFormat="1" applyFont="1" applyAlignment="1">
      <alignment vertical="top"/>
    </xf>
    <xf numFmtId="164" fontId="1" fillId="0" borderId="0" xfId="2" applyNumberFormat="1" applyAlignment="1">
      <alignment vertical="top"/>
    </xf>
    <xf numFmtId="0" fontId="1" fillId="0" borderId="0" xfId="2" applyAlignment="1">
      <alignment vertical="top"/>
    </xf>
    <xf numFmtId="0" fontId="9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2" borderId="6" xfId="2" applyFont="1" applyFill="1" applyBorder="1" applyAlignment="1">
      <alignment vertical="center"/>
    </xf>
    <xf numFmtId="0" fontId="9" fillId="2" borderId="0" xfId="2" applyFont="1" applyFill="1" applyAlignment="1">
      <alignment vertical="center"/>
    </xf>
    <xf numFmtId="0" fontId="10" fillId="2" borderId="0" xfId="2" applyFont="1" applyFill="1" applyAlignment="1">
      <alignment horizontal="center" vertical="center" wrapText="1"/>
    </xf>
    <xf numFmtId="0" fontId="10" fillId="2" borderId="0" xfId="2" applyFont="1" applyFill="1" applyAlignment="1">
      <alignment horizontal="right" vertical="center" wrapText="1"/>
    </xf>
    <xf numFmtId="0" fontId="9" fillId="2" borderId="0" xfId="2" applyFont="1" applyFill="1" applyAlignment="1">
      <alignment horizontal="right" vertical="center"/>
    </xf>
    <xf numFmtId="0" fontId="9" fillId="2" borderId="7" xfId="2" applyFont="1" applyFill="1" applyBorder="1" applyAlignment="1">
      <alignment horizontal="left" vertical="center"/>
    </xf>
    <xf numFmtId="0" fontId="3" fillId="3" borderId="8" xfId="2" applyFont="1" applyFill="1" applyBorder="1" applyAlignment="1">
      <alignment horizontal="left" vertical="center"/>
    </xf>
    <xf numFmtId="0" fontId="3" fillId="3" borderId="8" xfId="2" applyFont="1" applyFill="1" applyBorder="1" applyAlignment="1">
      <alignment vertical="center" wrapText="1"/>
    </xf>
    <xf numFmtId="3" fontId="3" fillId="3" borderId="8" xfId="2" applyNumberFormat="1" applyFont="1" applyFill="1" applyBorder="1" applyAlignment="1">
      <alignment horizontal="right" vertical="center"/>
    </xf>
    <xf numFmtId="0" fontId="3" fillId="3" borderId="8" xfId="2" applyFont="1" applyFill="1" applyBorder="1" applyAlignment="1">
      <alignment vertical="center"/>
    </xf>
    <xf numFmtId="3" fontId="10" fillId="0" borderId="0" xfId="2" applyNumberFormat="1" applyFont="1"/>
    <xf numFmtId="0" fontId="3" fillId="0" borderId="8" xfId="2" applyFont="1" applyBorder="1" applyAlignment="1">
      <alignment horizontal="left" vertical="center"/>
    </xf>
    <xf numFmtId="0" fontId="3" fillId="0" borderId="8" xfId="2" applyFont="1" applyBorder="1" applyAlignment="1">
      <alignment vertical="center" wrapText="1"/>
    </xf>
    <xf numFmtId="3" fontId="3" fillId="0" borderId="8" xfId="2" applyNumberFormat="1" applyFont="1" applyBorder="1" applyAlignment="1">
      <alignment horizontal="right" vertical="center"/>
    </xf>
    <xf numFmtId="0" fontId="3" fillId="0" borderId="8" xfId="2" applyFont="1" applyBorder="1" applyAlignment="1">
      <alignment vertical="center"/>
    </xf>
    <xf numFmtId="3" fontId="10" fillId="0" borderId="0" xfId="2" applyNumberFormat="1" applyFont="1" applyAlignment="1">
      <alignment vertical="center"/>
    </xf>
    <xf numFmtId="164" fontId="14" fillId="0" borderId="0" xfId="2" applyNumberFormat="1" applyFont="1" applyAlignment="1">
      <alignment vertical="center"/>
    </xf>
    <xf numFmtId="0" fontId="14" fillId="0" borderId="0" xfId="2" applyFont="1" applyAlignment="1">
      <alignment vertical="center"/>
    </xf>
    <xf numFmtId="0" fontId="9" fillId="3" borderId="0" xfId="2" applyFont="1" applyFill="1" applyAlignment="1">
      <alignment horizontal="left" vertical="center" indent="1"/>
    </xf>
    <xf numFmtId="0" fontId="9" fillId="3" borderId="0" xfId="2" applyFont="1" applyFill="1" applyAlignment="1">
      <alignment vertical="center" wrapText="1"/>
    </xf>
    <xf numFmtId="3" fontId="9" fillId="3" borderId="0" xfId="2" applyNumberFormat="1" applyFont="1" applyFill="1" applyAlignment="1">
      <alignment horizontal="right" vertical="center"/>
    </xf>
    <xf numFmtId="0" fontId="9" fillId="3" borderId="0" xfId="2" applyFont="1" applyFill="1" applyAlignment="1">
      <alignment vertical="center"/>
    </xf>
    <xf numFmtId="0" fontId="9" fillId="0" borderId="0" xfId="2" applyFont="1" applyAlignment="1">
      <alignment horizontal="left" vertical="center" indent="1"/>
    </xf>
    <xf numFmtId="0" fontId="9" fillId="0" borderId="0" xfId="2" applyFont="1" applyAlignment="1">
      <alignment vertical="center" wrapText="1"/>
    </xf>
    <xf numFmtId="3" fontId="15" fillId="0" borderId="0" xfId="2" applyNumberFormat="1" applyFont="1"/>
    <xf numFmtId="0" fontId="9" fillId="3" borderId="0" xfId="2" applyFont="1" applyFill="1" applyAlignment="1">
      <alignment horizontal="left" vertical="center" indent="2"/>
    </xf>
    <xf numFmtId="0" fontId="9" fillId="0" borderId="0" xfId="2" applyFont="1" applyAlignment="1">
      <alignment horizontal="left" vertical="center" indent="2"/>
    </xf>
    <xf numFmtId="0" fontId="9" fillId="3" borderId="8" xfId="2" applyFont="1" applyFill="1" applyBorder="1" applyAlignment="1">
      <alignment horizontal="left" vertical="center" indent="2"/>
    </xf>
    <xf numFmtId="0" fontId="9" fillId="3" borderId="8" xfId="2" applyFont="1" applyFill="1" applyBorder="1" applyAlignment="1">
      <alignment vertical="center" wrapText="1"/>
    </xf>
    <xf numFmtId="3" fontId="9" fillId="3" borderId="8" xfId="2" applyNumberFormat="1" applyFont="1" applyFill="1" applyBorder="1" applyAlignment="1">
      <alignment horizontal="right" vertical="center"/>
    </xf>
    <xf numFmtId="0" fontId="9" fillId="3" borderId="8" xfId="2" applyFont="1" applyFill="1" applyBorder="1" applyAlignment="1">
      <alignment vertical="center"/>
    </xf>
    <xf numFmtId="0" fontId="3" fillId="0" borderId="0" xfId="2" applyFont="1" applyAlignment="1">
      <alignment vertical="center" wrapText="1"/>
    </xf>
    <xf numFmtId="0" fontId="9" fillId="0" borderId="8" xfId="2" applyFont="1" applyBorder="1" applyAlignment="1">
      <alignment horizontal="left" vertical="center" indent="1"/>
    </xf>
    <xf numFmtId="0" fontId="9" fillId="0" borderId="8" xfId="2" applyFont="1" applyBorder="1" applyAlignment="1">
      <alignment vertical="center" wrapText="1"/>
    </xf>
    <xf numFmtId="3" fontId="9" fillId="0" borderId="8" xfId="2" applyNumberFormat="1" applyFont="1" applyBorder="1" applyAlignment="1">
      <alignment horizontal="right" vertical="center"/>
    </xf>
    <xf numFmtId="0" fontId="9" fillId="0" borderId="8" xfId="2" applyFont="1" applyBorder="1" applyAlignment="1">
      <alignment vertical="center"/>
    </xf>
    <xf numFmtId="0" fontId="3" fillId="3" borderId="0" xfId="2" applyFont="1" applyFill="1" applyAlignment="1">
      <alignment horizontal="left" vertical="center"/>
    </xf>
    <xf numFmtId="0" fontId="3" fillId="3" borderId="0" xfId="2" applyFont="1" applyFill="1" applyAlignment="1">
      <alignment vertical="center" wrapText="1"/>
    </xf>
    <xf numFmtId="3" fontId="3" fillId="3" borderId="0" xfId="2" applyNumberFormat="1" applyFont="1" applyFill="1" applyAlignment="1">
      <alignment horizontal="right" vertical="center"/>
    </xf>
    <xf numFmtId="0" fontId="3" fillId="3" borderId="0" xfId="2" applyFont="1" applyFill="1" applyAlignment="1">
      <alignment vertical="center"/>
    </xf>
    <xf numFmtId="0" fontId="9" fillId="3" borderId="0" xfId="2" applyFont="1" applyFill="1" applyAlignment="1">
      <alignment horizontal="left" vertical="center"/>
    </xf>
    <xf numFmtId="0" fontId="9" fillId="0" borderId="8" xfId="2" applyFont="1" applyBorder="1" applyAlignment="1">
      <alignment horizontal="left" vertical="center" indent="2"/>
    </xf>
    <xf numFmtId="3" fontId="13" fillId="0" borderId="0" xfId="2" applyNumberFormat="1" applyFont="1"/>
    <xf numFmtId="0" fontId="3" fillId="0" borderId="9" xfId="2" applyFont="1" applyBorder="1" applyAlignment="1">
      <alignment horizontal="left" vertical="center"/>
    </xf>
    <xf numFmtId="0" fontId="3" fillId="0" borderId="9" xfId="2" applyFont="1" applyBorder="1" applyAlignment="1">
      <alignment vertical="center" wrapText="1"/>
    </xf>
    <xf numFmtId="3" fontId="3" fillId="0" borderId="9" xfId="2" applyNumberFormat="1" applyFont="1" applyBorder="1" applyAlignment="1">
      <alignment horizontal="right" vertical="center"/>
    </xf>
    <xf numFmtId="0" fontId="3" fillId="0" borderId="9" xfId="2" applyFont="1" applyBorder="1" applyAlignment="1">
      <alignment vertical="center"/>
    </xf>
    <xf numFmtId="0" fontId="9" fillId="3" borderId="8" xfId="2" applyFont="1" applyFill="1" applyBorder="1" applyAlignment="1">
      <alignment horizontal="left" vertical="center" indent="1"/>
    </xf>
    <xf numFmtId="3" fontId="13" fillId="0" borderId="0" xfId="2" applyNumberFormat="1" applyFont="1" applyAlignment="1">
      <alignment vertical="center"/>
    </xf>
    <xf numFmtId="0" fontId="3" fillId="3" borderId="10" xfId="2" applyFont="1" applyFill="1" applyBorder="1" applyAlignment="1">
      <alignment horizontal="left" vertical="center"/>
    </xf>
    <xf numFmtId="0" fontId="3" fillId="3" borderId="10" xfId="2" applyFont="1" applyFill="1" applyBorder="1" applyAlignment="1">
      <alignment vertical="center" wrapText="1"/>
    </xf>
    <xf numFmtId="3" fontId="3" fillId="3" borderId="10" xfId="2" applyNumberFormat="1" applyFont="1" applyFill="1" applyBorder="1" applyAlignment="1">
      <alignment horizontal="right" vertical="center"/>
    </xf>
    <xf numFmtId="0" fontId="3" fillId="3" borderId="10" xfId="2" applyFont="1" applyFill="1" applyBorder="1" applyAlignment="1">
      <alignment vertical="center"/>
    </xf>
    <xf numFmtId="3" fontId="9" fillId="0" borderId="0" xfId="2" applyNumberFormat="1" applyFont="1" applyAlignment="1">
      <alignment horizontal="right"/>
    </xf>
    <xf numFmtId="164" fontId="9" fillId="0" borderId="0" xfId="2" applyNumberFormat="1" applyFont="1" applyAlignment="1">
      <alignment horizontal="left"/>
    </xf>
    <xf numFmtId="164" fontId="9" fillId="0" borderId="0" xfId="2" applyNumberFormat="1" applyFont="1" applyAlignment="1">
      <alignment horizontal="right"/>
    </xf>
    <xf numFmtId="0" fontId="1" fillId="0" borderId="0" xfId="2" applyAlignment="1">
      <alignment horizontal="right"/>
    </xf>
    <xf numFmtId="0" fontId="1" fillId="0" borderId="0" xfId="2" applyAlignment="1">
      <alignment horizontal="left"/>
    </xf>
    <xf numFmtId="3" fontId="9" fillId="0" borderId="0" xfId="2" applyNumberFormat="1" applyFont="1" applyAlignment="1">
      <alignment horizontal="center" vertical="center"/>
    </xf>
    <xf numFmtId="164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right" vertical="center"/>
    </xf>
    <xf numFmtId="164" fontId="9" fillId="0" borderId="0" xfId="2" applyNumberFormat="1" applyFont="1" applyAlignment="1">
      <alignment vertical="center"/>
    </xf>
    <xf numFmtId="164" fontId="9" fillId="0" borderId="0" xfId="2" applyNumberFormat="1" applyFont="1" applyAlignment="1">
      <alignment horizontal="right" vertical="center"/>
    </xf>
  </cellXfs>
  <cellStyles count="3">
    <cellStyle name="Lien hypertexte" xfId="1" builtinId="8"/>
    <cellStyle name="Motif" xfId="2" xr:uid="{EADE3F67-448D-4FD9-A3A1-0EBC2CA2F76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0</xdr:row>
      <xdr:rowOff>0</xdr:rowOff>
    </xdr:from>
    <xdr:to>
      <xdr:col>5</xdr:col>
      <xdr:colOff>383775</xdr:colOff>
      <xdr:row>7</xdr:row>
      <xdr:rowOff>70275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AB570FF-E7E5-4E3E-9256-07BB311F3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0325" y="0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08E7A-DACF-47EA-865D-2295FA8E9F4D}">
  <sheetPr codeName="Feuil2">
    <pageSetUpPr fitToPage="1"/>
  </sheetPr>
  <dimension ref="A11:AR53"/>
  <sheetViews>
    <sheetView showGridLines="0" tabSelected="1" workbookViewId="0">
      <selection activeCell="A11" sqref="A11"/>
    </sheetView>
  </sheetViews>
  <sheetFormatPr baseColWidth="10" defaultRowHeight="12.75" x14ac:dyDescent="0.2"/>
  <cols>
    <col min="1" max="1" width="20.140625" customWidth="1"/>
    <col min="2" max="2" width="14.85546875" bestFit="1" customWidth="1"/>
    <col min="5" max="5" width="13.85546875" customWidth="1"/>
  </cols>
  <sheetData>
    <row r="11" spans="1:5" ht="24" x14ac:dyDescent="0.35">
      <c r="A11" s="1" t="s">
        <v>0</v>
      </c>
    </row>
    <row r="12" spans="1:5" ht="24" x14ac:dyDescent="0.35">
      <c r="A12" s="2" t="s">
        <v>1</v>
      </c>
    </row>
    <row r="13" spans="1:5" ht="35.25" customHeight="1" x14ac:dyDescent="0.35">
      <c r="A13" s="2"/>
    </row>
    <row r="14" spans="1:5" ht="52.5" customHeight="1" x14ac:dyDescent="0.2">
      <c r="A14" s="3" t="s">
        <v>2</v>
      </c>
    </row>
    <row r="15" spans="1:5" ht="29.25" customHeight="1" x14ac:dyDescent="0.2">
      <c r="A15" s="3"/>
    </row>
    <row r="16" spans="1:5" ht="14.1" customHeight="1" x14ac:dyDescent="0.2">
      <c r="A16" t="s">
        <v>3</v>
      </c>
      <c r="C16" s="4"/>
      <c r="D16" s="4"/>
      <c r="E16" s="5" t="s">
        <v>4</v>
      </c>
    </row>
    <row r="17" spans="1:32" ht="14.1" customHeight="1" x14ac:dyDescent="0.2">
      <c r="A17" s="6" t="s">
        <v>5</v>
      </c>
      <c r="C17" s="4"/>
      <c r="D17" s="4"/>
      <c r="E17" s="5" t="s">
        <v>6</v>
      </c>
    </row>
    <row r="18" spans="1:32" ht="14.1" customHeight="1" x14ac:dyDescent="0.2">
      <c r="A18" t="s">
        <v>7</v>
      </c>
      <c r="C18" s="4"/>
      <c r="D18" s="4"/>
      <c r="E18" s="5" t="s">
        <v>8</v>
      </c>
    </row>
    <row r="19" spans="1:32" ht="14.1" customHeight="1" x14ac:dyDescent="0.2">
      <c r="A19" t="s">
        <v>9</v>
      </c>
      <c r="C19" s="4"/>
      <c r="D19" s="4"/>
      <c r="E19" s="5" t="s">
        <v>10</v>
      </c>
    </row>
    <row r="20" spans="1:32" ht="14.1" customHeight="1" x14ac:dyDescent="0.2">
      <c r="A20" t="s">
        <v>11</v>
      </c>
      <c r="C20" s="4"/>
      <c r="D20" s="4"/>
      <c r="E20" s="5" t="s">
        <v>12</v>
      </c>
    </row>
    <row r="21" spans="1:32" ht="14.1" customHeight="1" x14ac:dyDescent="0.2">
      <c r="A21" t="s">
        <v>13</v>
      </c>
      <c r="C21" s="4"/>
      <c r="D21" s="4"/>
      <c r="E21" s="5" t="s">
        <v>14</v>
      </c>
    </row>
    <row r="22" spans="1:32" ht="14.1" customHeight="1" x14ac:dyDescent="0.2">
      <c r="A22" t="s">
        <v>15</v>
      </c>
      <c r="C22" s="4"/>
      <c r="D22" s="4"/>
      <c r="E22" s="5" t="s">
        <v>16</v>
      </c>
    </row>
    <row r="23" spans="1:32" ht="14.1" customHeight="1" x14ac:dyDescent="0.2">
      <c r="A23" t="s">
        <v>17</v>
      </c>
      <c r="C23" s="4"/>
      <c r="D23" s="4"/>
      <c r="E23" s="5" t="s">
        <v>18</v>
      </c>
    </row>
    <row r="24" spans="1:32" ht="14.1" customHeight="1" x14ac:dyDescent="0.2">
      <c r="C24" s="4"/>
      <c r="D24" s="4"/>
      <c r="E24" s="5"/>
    </row>
    <row r="25" spans="1:32" ht="14.1" customHeight="1" x14ac:dyDescent="0.2">
      <c r="C25" s="4"/>
      <c r="D25" s="4"/>
      <c r="E25" s="5"/>
    </row>
    <row r="27" spans="1:32" s="10" customFormat="1" ht="12" customHeight="1" thickBot="1" x14ac:dyDescent="0.25">
      <c r="A27" s="7"/>
      <c r="B27" s="7"/>
      <c r="C27" s="8"/>
      <c r="D27" s="8"/>
      <c r="E27" s="9"/>
      <c r="G27" s="9"/>
      <c r="H27" s="9"/>
      <c r="I27" s="9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2"/>
      <c r="AA27" s="13"/>
      <c r="AB27" s="13"/>
      <c r="AC27" s="13"/>
      <c r="AD27" s="13"/>
      <c r="AE27" s="13"/>
      <c r="AF27" s="13"/>
    </row>
    <row r="28" spans="1:32" s="10" customFormat="1" ht="12" customHeight="1" x14ac:dyDescent="0.2">
      <c r="C28" s="9"/>
      <c r="D28" s="9"/>
      <c r="E28" s="9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4"/>
      <c r="AA28" s="13"/>
      <c r="AB28" s="13"/>
      <c r="AC28" s="13"/>
      <c r="AD28" s="13"/>
      <c r="AE28" s="13"/>
      <c r="AF28" s="13"/>
    </row>
    <row r="29" spans="1:32" s="10" customFormat="1" ht="12" customHeight="1" x14ac:dyDescent="0.2">
      <c r="A29" s="15" t="s">
        <v>19</v>
      </c>
      <c r="B29" s="15" t="s">
        <v>20</v>
      </c>
      <c r="C29" s="9"/>
      <c r="D29" s="9"/>
      <c r="E29" s="9"/>
      <c r="G29" s="9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4"/>
      <c r="AA29" s="13"/>
      <c r="AB29" s="13"/>
      <c r="AC29" s="13"/>
      <c r="AD29" s="13"/>
      <c r="AE29" s="13"/>
      <c r="AF29" s="13"/>
    </row>
    <row r="30" spans="1:32" s="10" customFormat="1" ht="12" customHeight="1" x14ac:dyDescent="0.2">
      <c r="A30" s="15"/>
      <c r="C30" s="9"/>
      <c r="D30" s="9"/>
      <c r="E30" s="9"/>
      <c r="G30" s="9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4"/>
      <c r="AA30" s="13"/>
      <c r="AB30" s="13"/>
      <c r="AC30" s="13"/>
      <c r="AD30" s="13"/>
      <c r="AE30" s="13"/>
      <c r="AF30" s="13"/>
    </row>
    <row r="31" spans="1:32" s="10" customFormat="1" ht="12" customHeight="1" x14ac:dyDescent="0.2">
      <c r="A31" s="16" t="s">
        <v>21</v>
      </c>
      <c r="B31" s="16" t="s">
        <v>22</v>
      </c>
      <c r="C31" s="9"/>
      <c r="D31" s="9"/>
      <c r="E31" s="9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4"/>
      <c r="AA31" s="13"/>
      <c r="AB31" s="13"/>
      <c r="AC31" s="13"/>
      <c r="AD31" s="13"/>
      <c r="AE31" s="13"/>
      <c r="AF31" s="13"/>
    </row>
    <row r="32" spans="1:32" s="10" customFormat="1" ht="12" customHeight="1" x14ac:dyDescent="0.2">
      <c r="A32" s="16" t="s">
        <v>23</v>
      </c>
      <c r="B32" s="16" t="s">
        <v>24</v>
      </c>
      <c r="C32" s="9"/>
      <c r="D32" s="9"/>
      <c r="E32" s="9"/>
      <c r="F32" s="9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4"/>
      <c r="AA32" s="13"/>
      <c r="AB32" s="13"/>
      <c r="AC32" s="13"/>
      <c r="AD32" s="13"/>
      <c r="AE32" s="13"/>
      <c r="AF32" s="13"/>
    </row>
    <row r="33" spans="1:44" s="10" customFormat="1" ht="14.25" customHeight="1" x14ac:dyDescent="0.2">
      <c r="A33" s="16" t="s">
        <v>25</v>
      </c>
      <c r="B33" s="16" t="s">
        <v>26</v>
      </c>
      <c r="C33" s="9"/>
      <c r="D33" s="9"/>
      <c r="E33" s="9"/>
      <c r="F33" s="9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4"/>
      <c r="AA33" s="13"/>
      <c r="AB33" s="13"/>
      <c r="AC33" s="13"/>
      <c r="AD33" s="13"/>
      <c r="AE33" s="13"/>
      <c r="AF33" s="13"/>
    </row>
    <row r="34" spans="1:44" s="10" customFormat="1" ht="14.25" customHeight="1" x14ac:dyDescent="0.2">
      <c r="A34" s="16" t="s">
        <v>27</v>
      </c>
      <c r="B34" s="16" t="s">
        <v>28</v>
      </c>
      <c r="C34" s="9"/>
      <c r="D34" s="9"/>
      <c r="E34" s="9"/>
      <c r="F34" s="9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4"/>
      <c r="AA34" s="13"/>
      <c r="AB34" s="13"/>
      <c r="AC34" s="13"/>
      <c r="AD34" s="13"/>
      <c r="AE34" s="13"/>
      <c r="AF34" s="13"/>
    </row>
    <row r="35" spans="1:44" s="22" customFormat="1" ht="13.5" customHeight="1" x14ac:dyDescent="0.25">
      <c r="A35" s="16" t="s">
        <v>29</v>
      </c>
      <c r="B35" s="16" t="s">
        <v>30</v>
      </c>
      <c r="C35" s="17"/>
      <c r="D35"/>
      <c r="E35"/>
      <c r="F35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9"/>
      <c r="AM35" s="20"/>
      <c r="AN35" s="21"/>
      <c r="AO35" s="21"/>
      <c r="AP35" s="21"/>
      <c r="AQ35" s="21"/>
      <c r="AR35" s="21"/>
    </row>
    <row r="36" spans="1:44" x14ac:dyDescent="0.2">
      <c r="A36" s="16" t="s">
        <v>31</v>
      </c>
      <c r="B36" s="16" t="s">
        <v>32</v>
      </c>
      <c r="C36" s="17"/>
    </row>
    <row r="37" spans="1:44" x14ac:dyDescent="0.2">
      <c r="A37" s="16" t="s">
        <v>33</v>
      </c>
      <c r="B37" s="16" t="s">
        <v>34</v>
      </c>
      <c r="C37" s="17"/>
    </row>
    <row r="38" spans="1:44" x14ac:dyDescent="0.2">
      <c r="A38" s="9" t="s">
        <v>35</v>
      </c>
      <c r="B38" s="16" t="s">
        <v>36</v>
      </c>
      <c r="C38" s="17"/>
    </row>
    <row r="39" spans="1:44" x14ac:dyDescent="0.2">
      <c r="A39" s="9" t="s">
        <v>37</v>
      </c>
      <c r="B39" s="16" t="s">
        <v>38</v>
      </c>
      <c r="C39" s="17"/>
    </row>
    <row r="40" spans="1:44" x14ac:dyDescent="0.2">
      <c r="A40" s="9" t="s">
        <v>39</v>
      </c>
      <c r="B40" s="16" t="s">
        <v>40</v>
      </c>
      <c r="C40" s="17"/>
    </row>
    <row r="41" spans="1:44" x14ac:dyDescent="0.2">
      <c r="A41" s="9" t="s">
        <v>41</v>
      </c>
      <c r="B41" s="16" t="s">
        <v>42</v>
      </c>
      <c r="C41" s="17"/>
    </row>
    <row r="42" spans="1:44" x14ac:dyDescent="0.2">
      <c r="A42" s="9" t="s">
        <v>43</v>
      </c>
      <c r="B42" s="16" t="s">
        <v>44</v>
      </c>
      <c r="C42" s="17"/>
    </row>
    <row r="43" spans="1:44" x14ac:dyDescent="0.2">
      <c r="A43" s="9" t="s">
        <v>45</v>
      </c>
      <c r="B43" s="16" t="s">
        <v>46</v>
      </c>
      <c r="C43" s="17"/>
    </row>
    <row r="44" spans="1:44" x14ac:dyDescent="0.2">
      <c r="A44" s="9" t="s">
        <v>47</v>
      </c>
      <c r="B44" s="16" t="s">
        <v>48</v>
      </c>
      <c r="C44" s="17"/>
    </row>
    <row r="45" spans="1:44" x14ac:dyDescent="0.2">
      <c r="A45" s="9" t="s">
        <v>49</v>
      </c>
      <c r="B45" s="16" t="s">
        <v>50</v>
      </c>
      <c r="C45" s="17"/>
    </row>
    <row r="46" spans="1:44" x14ac:dyDescent="0.2">
      <c r="A46" s="9" t="s">
        <v>51</v>
      </c>
      <c r="B46" s="16" t="s">
        <v>52</v>
      </c>
      <c r="C46" s="17"/>
    </row>
    <row r="47" spans="1:44" x14ac:dyDescent="0.2">
      <c r="A47" s="9" t="s">
        <v>53</v>
      </c>
      <c r="B47" s="16" t="s">
        <v>54</v>
      </c>
      <c r="C47" s="17"/>
    </row>
    <row r="48" spans="1:44" x14ac:dyDescent="0.2">
      <c r="A48" s="9"/>
      <c r="B48" s="16" t="s">
        <v>55</v>
      </c>
      <c r="C48" s="17"/>
    </row>
    <row r="49" spans="1:4" ht="13.5" thickBot="1" x14ac:dyDescent="0.25">
      <c r="A49" s="23"/>
      <c r="B49" s="23"/>
      <c r="C49" s="23"/>
      <c r="D49" s="23"/>
    </row>
    <row r="50" spans="1:4" x14ac:dyDescent="0.2">
      <c r="A50" s="24"/>
      <c r="B50" s="24"/>
      <c r="C50" s="24"/>
      <c r="D50" s="24"/>
    </row>
    <row r="51" spans="1:4" x14ac:dyDescent="0.2">
      <c r="A51" s="24"/>
      <c r="B51" s="24"/>
      <c r="C51" s="24"/>
      <c r="D51" s="24"/>
    </row>
    <row r="52" spans="1:4" x14ac:dyDescent="0.2">
      <c r="A52" s="15" t="s">
        <v>56</v>
      </c>
    </row>
    <row r="53" spans="1:4" x14ac:dyDescent="0.2">
      <c r="A53" s="25" t="s">
        <v>57</v>
      </c>
    </row>
  </sheetData>
  <hyperlinks>
    <hyperlink ref="A53" r:id="rId1" xr:uid="{8802F038-7746-4A96-9975-F8E0F809DF6A}"/>
    <hyperlink ref="E16" location="Stocks_Assets!A1" display="Stocks_Assets" xr:uid="{7E80FEBF-D7B2-406B-9E31-FFF00EB0C42F}"/>
    <hyperlink ref="E17" location="Stocks_Liabilities!A1" display="Stocks_Liabilities" xr:uid="{4403847D-B2B4-456E-9DA8-DAF38AB545CE}"/>
    <hyperlink ref="E18" location="Flows_Assets!A1" display="Flows_Assets" xr:uid="{DC295297-17C6-4D46-97AA-50A4972523EF}"/>
    <hyperlink ref="E19" location="Flows_Liabilities!A1" display="Flows_Liabilities" xr:uid="{C65FA568-C591-431C-B994-59484DDD3194}"/>
    <hyperlink ref="E20" location="Holding_GL_Assets!A1" display="Holding_GL_Assets" xr:uid="{98E401C7-4FA2-4DB6-89B0-A3A12AA91410}"/>
    <hyperlink ref="E21" location="Holding_GL_Liabilities!A1" display="Holding_GL_Liabilities" xr:uid="{D1C5755D-86CD-49B9-85A9-F5A71D52B99E}"/>
    <hyperlink ref="E22" location="Vol_chges_Assets!A1" display="Vol_chges_Assets" xr:uid="{5E61E510-7B7A-4792-B3BE-7C1B672B2561}"/>
    <hyperlink ref="E23" location="Vol_chges_Liabilities!A1" display="Vol_chges_Liabilities" xr:uid="{0DDEBE4E-EA74-4F55-9EF2-EE32BEE1EAA1}"/>
  </hyperlinks>
  <pageMargins left="0.78740157480314965" right="0.78740157480314965" top="0.39370078740157483" bottom="0.98425196850393704" header="0.19685039370078741" footer="0.51181102362204722"/>
  <pageSetup paperSize="9" scale="64" orientation="landscape" horizontalDpi="300" verticalDpi="300" r:id="rId2"/>
  <headerFooter alignWithMargins="0">
    <oddHeader>&amp;R&amp;"Aptos"&amp;10&amp;K000000 BDF-PUBLIC&amp;1#_x000D_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73773-9410-4BE2-A27F-59F299F0E997}">
  <sheetPr codeName="Feuil15">
    <pageSetUpPr fitToPage="1"/>
  </sheetPr>
  <dimension ref="A1:AC75"/>
  <sheetViews>
    <sheetView showGridLines="0" zoomScale="55" zoomScaleNormal="100" workbookViewId="0">
      <pane xSplit="2" ySplit="12" topLeftCell="C29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15" width="17" style="115"/>
    <col min="16" max="16" width="20.42578125" style="115" customWidth="1"/>
    <col min="17" max="19" width="17" style="115"/>
    <col min="20" max="20" width="20.5703125" style="115" customWidth="1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58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3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237544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36945</v>
      </c>
      <c r="U13" s="67">
        <v>274489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171034</v>
      </c>
      <c r="D14" s="72">
        <v>4583520</v>
      </c>
      <c r="E14" s="72">
        <v>64733</v>
      </c>
      <c r="F14" s="72">
        <v>50299</v>
      </c>
      <c r="G14" s="72">
        <v>230146</v>
      </c>
      <c r="H14" s="72">
        <v>2103</v>
      </c>
      <c r="I14" s="72" t="s">
        <v>65</v>
      </c>
      <c r="J14" s="72">
        <v>40698</v>
      </c>
      <c r="K14" s="72">
        <v>7008</v>
      </c>
      <c r="L14" s="72">
        <v>43895</v>
      </c>
      <c r="M14" s="72">
        <v>50968</v>
      </c>
      <c r="N14" s="72">
        <v>77868</v>
      </c>
      <c r="O14" s="72">
        <v>58913</v>
      </c>
      <c r="P14" s="72">
        <v>906588</v>
      </c>
      <c r="Q14" s="72">
        <v>151419</v>
      </c>
      <c r="R14" s="72">
        <v>1862211</v>
      </c>
      <c r="S14" s="72">
        <v>95303</v>
      </c>
      <c r="T14" s="72">
        <v>3058501</v>
      </c>
      <c r="U14" s="72">
        <v>11455206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4</v>
      </c>
      <c r="D15" s="79">
        <v>10194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>
        <v>3283</v>
      </c>
      <c r="K15" s="79">
        <v>90</v>
      </c>
      <c r="L15" s="79">
        <v>36</v>
      </c>
      <c r="M15" s="79">
        <v>2</v>
      </c>
      <c r="N15" s="79">
        <v>1</v>
      </c>
      <c r="O15" s="79">
        <v>0</v>
      </c>
      <c r="P15" s="79">
        <v>25298</v>
      </c>
      <c r="Q15" s="79">
        <v>11806</v>
      </c>
      <c r="R15" s="79">
        <v>124802</v>
      </c>
      <c r="S15" s="79">
        <v>3373</v>
      </c>
      <c r="T15" s="79">
        <v>117783</v>
      </c>
      <c r="U15" s="79">
        <v>296671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12803</v>
      </c>
      <c r="D16" s="41">
        <v>235119</v>
      </c>
      <c r="E16" s="41">
        <v>10057</v>
      </c>
      <c r="F16" s="41">
        <v>38071</v>
      </c>
      <c r="G16" s="41">
        <v>50842</v>
      </c>
      <c r="H16" s="41">
        <v>0</v>
      </c>
      <c r="I16" s="41" t="s">
        <v>65</v>
      </c>
      <c r="J16" s="41">
        <v>19201</v>
      </c>
      <c r="K16" s="41">
        <v>2464</v>
      </c>
      <c r="L16" s="41">
        <v>5332</v>
      </c>
      <c r="M16" s="41">
        <v>48620</v>
      </c>
      <c r="N16" s="41">
        <v>75539</v>
      </c>
      <c r="O16" s="41">
        <v>35597</v>
      </c>
      <c r="P16" s="41">
        <v>578347</v>
      </c>
      <c r="Q16" s="41">
        <v>54221</v>
      </c>
      <c r="R16" s="41">
        <v>501958</v>
      </c>
      <c r="S16" s="41">
        <v>42398</v>
      </c>
      <c r="T16" s="41">
        <v>320207</v>
      </c>
      <c r="U16" s="41">
        <v>2030776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1091</v>
      </c>
      <c r="D17" s="79">
        <v>30206</v>
      </c>
      <c r="E17" s="79">
        <v>0</v>
      </c>
      <c r="F17" s="79">
        <v>0</v>
      </c>
      <c r="G17" s="79">
        <v>113</v>
      </c>
      <c r="H17" s="79" t="s">
        <v>65</v>
      </c>
      <c r="I17" s="79" t="s">
        <v>65</v>
      </c>
      <c r="J17" s="79">
        <v>108</v>
      </c>
      <c r="K17" s="79">
        <v>3</v>
      </c>
      <c r="L17" s="79">
        <v>17</v>
      </c>
      <c r="M17" s="79">
        <v>66</v>
      </c>
      <c r="N17" s="79">
        <v>9</v>
      </c>
      <c r="O17" s="79">
        <v>37</v>
      </c>
      <c r="P17" s="79">
        <v>2155</v>
      </c>
      <c r="Q17" s="79">
        <v>1109</v>
      </c>
      <c r="R17" s="79">
        <v>7766</v>
      </c>
      <c r="S17" s="79">
        <v>222</v>
      </c>
      <c r="T17" s="79">
        <v>7720</v>
      </c>
      <c r="U17" s="79">
        <v>50623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157135</v>
      </c>
      <c r="D18" s="41">
        <v>4308001</v>
      </c>
      <c r="E18" s="41">
        <v>54676</v>
      </c>
      <c r="F18" s="41">
        <v>12227</v>
      </c>
      <c r="G18" s="41">
        <v>179191</v>
      </c>
      <c r="H18" s="41">
        <v>2103</v>
      </c>
      <c r="I18" s="41" t="s">
        <v>65</v>
      </c>
      <c r="J18" s="41">
        <v>18106</v>
      </c>
      <c r="K18" s="41">
        <v>4451</v>
      </c>
      <c r="L18" s="41">
        <v>38511</v>
      </c>
      <c r="M18" s="41">
        <v>2281</v>
      </c>
      <c r="N18" s="41">
        <v>2319</v>
      </c>
      <c r="O18" s="41">
        <v>23278</v>
      </c>
      <c r="P18" s="41">
        <v>300789</v>
      </c>
      <c r="Q18" s="41">
        <v>84283</v>
      </c>
      <c r="R18" s="41">
        <v>1227684</v>
      </c>
      <c r="S18" s="41">
        <v>49311</v>
      </c>
      <c r="T18" s="41">
        <v>2612791</v>
      </c>
      <c r="U18" s="41">
        <v>9077135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0</v>
      </c>
      <c r="E19" s="79" t="s">
        <v>65</v>
      </c>
      <c r="F19" s="79" t="s">
        <v>65</v>
      </c>
      <c r="G19" s="79">
        <v>0</v>
      </c>
      <c r="H19" s="79" t="s">
        <v>65</v>
      </c>
      <c r="I19" s="79" t="s">
        <v>65</v>
      </c>
      <c r="J19" s="79">
        <v>928</v>
      </c>
      <c r="K19" s="79">
        <v>61</v>
      </c>
      <c r="L19" s="79" t="s">
        <v>65</v>
      </c>
      <c r="M19" s="79">
        <v>1580</v>
      </c>
      <c r="N19" s="79">
        <v>0</v>
      </c>
      <c r="O19" s="79">
        <v>0</v>
      </c>
      <c r="P19" s="79">
        <v>10205</v>
      </c>
      <c r="Q19" s="79">
        <v>44728</v>
      </c>
      <c r="R19" s="79">
        <v>860975</v>
      </c>
      <c r="S19" s="79">
        <v>27803</v>
      </c>
      <c r="T19" s="79">
        <v>14069</v>
      </c>
      <c r="U19" s="79">
        <v>960350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>
        <v>68601</v>
      </c>
      <c r="D20" s="41">
        <v>4</v>
      </c>
      <c r="E20" s="41" t="s">
        <v>65</v>
      </c>
      <c r="F20" s="41">
        <v>0</v>
      </c>
      <c r="G20" s="41">
        <v>55</v>
      </c>
      <c r="H20" s="41">
        <v>2103</v>
      </c>
      <c r="I20" s="41" t="s">
        <v>65</v>
      </c>
      <c r="J20" s="41">
        <v>16689</v>
      </c>
      <c r="K20" s="41">
        <v>4066</v>
      </c>
      <c r="L20" s="41">
        <v>38398</v>
      </c>
      <c r="M20" s="41">
        <v>93</v>
      </c>
      <c r="N20" s="41">
        <v>2311</v>
      </c>
      <c r="O20" s="41">
        <v>22862</v>
      </c>
      <c r="P20" s="41">
        <v>278748</v>
      </c>
      <c r="Q20" s="41">
        <v>24794</v>
      </c>
      <c r="R20" s="41">
        <v>144423</v>
      </c>
      <c r="S20" s="41">
        <v>21454</v>
      </c>
      <c r="T20" s="41">
        <v>209852</v>
      </c>
      <c r="U20" s="41">
        <v>834452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0</v>
      </c>
      <c r="E21" s="79" t="s">
        <v>65</v>
      </c>
      <c r="F21" s="79" t="s">
        <v>65</v>
      </c>
      <c r="G21" s="79">
        <v>0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>
        <v>0</v>
      </c>
      <c r="Q21" s="79">
        <v>12888</v>
      </c>
      <c r="R21" s="79">
        <v>219284</v>
      </c>
      <c r="S21" s="79">
        <v>0</v>
      </c>
      <c r="T21" s="79">
        <v>3959</v>
      </c>
      <c r="U21" s="79">
        <v>236131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30379</v>
      </c>
      <c r="D22" s="41">
        <v>889199</v>
      </c>
      <c r="E22" s="41">
        <v>14292</v>
      </c>
      <c r="F22" s="41">
        <v>4583</v>
      </c>
      <c r="G22" s="41">
        <v>56106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1295029</v>
      </c>
      <c r="U22" s="41">
        <v>2289589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52017</v>
      </c>
      <c r="D23" s="79">
        <v>3316095</v>
      </c>
      <c r="E23" s="79">
        <v>40384</v>
      </c>
      <c r="F23" s="79">
        <v>5632</v>
      </c>
      <c r="G23" s="79">
        <v>114938</v>
      </c>
      <c r="H23" s="79">
        <v>0</v>
      </c>
      <c r="I23" s="79" t="s">
        <v>65</v>
      </c>
      <c r="J23" s="79">
        <v>0</v>
      </c>
      <c r="K23" s="79" t="s">
        <v>65</v>
      </c>
      <c r="L23" s="79" t="s">
        <v>65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975405</v>
      </c>
      <c r="U23" s="79">
        <v>4504471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6139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0</v>
      </c>
      <c r="U24" s="41">
        <v>6139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 t="s">
        <v>65</v>
      </c>
      <c r="D25" s="88">
        <v>102702</v>
      </c>
      <c r="E25" s="88">
        <v>0</v>
      </c>
      <c r="F25" s="88">
        <v>2012</v>
      </c>
      <c r="G25" s="88">
        <v>8091</v>
      </c>
      <c r="H25" s="88" t="s">
        <v>65</v>
      </c>
      <c r="I25" s="88" t="s">
        <v>65</v>
      </c>
      <c r="J25" s="88">
        <v>489</v>
      </c>
      <c r="K25" s="88">
        <v>324</v>
      </c>
      <c r="L25" s="88">
        <v>113</v>
      </c>
      <c r="M25" s="88">
        <v>608</v>
      </c>
      <c r="N25" s="88">
        <v>8</v>
      </c>
      <c r="O25" s="88">
        <v>416</v>
      </c>
      <c r="P25" s="88">
        <v>11836</v>
      </c>
      <c r="Q25" s="88">
        <v>1873</v>
      </c>
      <c r="R25" s="88">
        <v>3002</v>
      </c>
      <c r="S25" s="88">
        <v>53</v>
      </c>
      <c r="T25" s="88">
        <v>114477</v>
      </c>
      <c r="U25" s="88">
        <v>246003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>
        <v>953550</v>
      </c>
      <c r="D26" s="42">
        <v>1178970</v>
      </c>
      <c r="E26" s="42">
        <v>334503</v>
      </c>
      <c r="F26" s="42">
        <v>455520</v>
      </c>
      <c r="G26" s="42">
        <v>90677</v>
      </c>
      <c r="H26" s="42">
        <v>16501</v>
      </c>
      <c r="I26" s="42">
        <v>107</v>
      </c>
      <c r="J26" s="42">
        <v>1307203</v>
      </c>
      <c r="K26" s="42">
        <v>119031</v>
      </c>
      <c r="L26" s="42">
        <v>367</v>
      </c>
      <c r="M26" s="42">
        <v>3845</v>
      </c>
      <c r="N26" s="42">
        <v>780</v>
      </c>
      <c r="O26" s="42">
        <v>44342</v>
      </c>
      <c r="P26" s="42">
        <v>205794</v>
      </c>
      <c r="Q26" s="42" t="s">
        <v>65</v>
      </c>
      <c r="R26" s="42">
        <v>50791</v>
      </c>
      <c r="S26" s="42">
        <v>5662</v>
      </c>
      <c r="T26" s="42">
        <v>3137755</v>
      </c>
      <c r="U26" s="42">
        <v>7905398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>
        <v>35268</v>
      </c>
      <c r="D27" s="79">
        <v>146698</v>
      </c>
      <c r="E27" s="79">
        <v>288878</v>
      </c>
      <c r="F27" s="79">
        <v>36486</v>
      </c>
      <c r="G27" s="79">
        <v>26025</v>
      </c>
      <c r="H27" s="79">
        <v>913</v>
      </c>
      <c r="I27" s="79">
        <v>0</v>
      </c>
      <c r="J27" s="79">
        <v>21469</v>
      </c>
      <c r="K27" s="79">
        <v>33</v>
      </c>
      <c r="L27" s="79">
        <v>154</v>
      </c>
      <c r="M27" s="79">
        <v>53</v>
      </c>
      <c r="N27" s="79">
        <v>42</v>
      </c>
      <c r="O27" s="79">
        <v>98</v>
      </c>
      <c r="P27" s="79">
        <v>5981</v>
      </c>
      <c r="Q27" s="79" t="s">
        <v>65</v>
      </c>
      <c r="R27" s="79">
        <v>2361</v>
      </c>
      <c r="S27" s="79">
        <v>52</v>
      </c>
      <c r="T27" s="79">
        <v>357479</v>
      </c>
      <c r="U27" s="79">
        <v>921989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>
        <v>918282</v>
      </c>
      <c r="D28" s="93">
        <v>1032272</v>
      </c>
      <c r="E28" s="93">
        <v>45625</v>
      </c>
      <c r="F28" s="93">
        <v>419034</v>
      </c>
      <c r="G28" s="93">
        <v>64652</v>
      </c>
      <c r="H28" s="93">
        <v>15588</v>
      </c>
      <c r="I28" s="93">
        <v>107</v>
      </c>
      <c r="J28" s="93">
        <v>1285734</v>
      </c>
      <c r="K28" s="93">
        <v>118998</v>
      </c>
      <c r="L28" s="93">
        <v>214</v>
      </c>
      <c r="M28" s="93">
        <v>3793</v>
      </c>
      <c r="N28" s="93">
        <v>738</v>
      </c>
      <c r="O28" s="93">
        <v>44243</v>
      </c>
      <c r="P28" s="93">
        <v>199813</v>
      </c>
      <c r="Q28" s="93" t="s">
        <v>65</v>
      </c>
      <c r="R28" s="93">
        <v>48429</v>
      </c>
      <c r="S28" s="93">
        <v>5610</v>
      </c>
      <c r="T28" s="93">
        <v>2780276</v>
      </c>
      <c r="U28" s="93">
        <v>6983408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566</v>
      </c>
      <c r="D29" s="97">
        <v>4383609</v>
      </c>
      <c r="E29" s="97">
        <v>13021</v>
      </c>
      <c r="F29" s="97">
        <v>9623</v>
      </c>
      <c r="G29" s="97">
        <v>312303</v>
      </c>
      <c r="H29" s="97">
        <v>158332</v>
      </c>
      <c r="I29" s="97">
        <v>89609</v>
      </c>
      <c r="J29" s="97">
        <v>77467</v>
      </c>
      <c r="K29" s="97">
        <v>4987</v>
      </c>
      <c r="L29" s="97">
        <v>80468</v>
      </c>
      <c r="M29" s="97">
        <v>74009</v>
      </c>
      <c r="N29" s="97">
        <v>15074</v>
      </c>
      <c r="O29" s="97">
        <v>12139</v>
      </c>
      <c r="P29" s="97">
        <v>2450733</v>
      </c>
      <c r="Q29" s="97">
        <v>121</v>
      </c>
      <c r="R29" s="97">
        <v>11168</v>
      </c>
      <c r="S29" s="97">
        <v>0</v>
      </c>
      <c r="T29" s="97">
        <v>749331</v>
      </c>
      <c r="U29" s="97">
        <v>8442560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363</v>
      </c>
      <c r="D30" s="41">
        <v>1109948</v>
      </c>
      <c r="E30" s="41">
        <v>13021</v>
      </c>
      <c r="F30" s="41">
        <v>9623</v>
      </c>
      <c r="G30" s="41">
        <v>50633</v>
      </c>
      <c r="H30" s="41">
        <v>59179</v>
      </c>
      <c r="I30" s="41">
        <v>34885</v>
      </c>
      <c r="J30" s="41">
        <v>41117</v>
      </c>
      <c r="K30" s="41">
        <v>16</v>
      </c>
      <c r="L30" s="41">
        <v>7127</v>
      </c>
      <c r="M30" s="41">
        <v>2235</v>
      </c>
      <c r="N30" s="41">
        <v>9</v>
      </c>
      <c r="O30" s="41">
        <v>9131</v>
      </c>
      <c r="P30" s="41">
        <v>1100860</v>
      </c>
      <c r="Q30" s="41">
        <v>121</v>
      </c>
      <c r="R30" s="41">
        <v>2678</v>
      </c>
      <c r="S30" s="41">
        <v>0</v>
      </c>
      <c r="T30" s="41">
        <v>573669</v>
      </c>
      <c r="U30" s="41">
        <v>3014614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0</v>
      </c>
      <c r="D31" s="79">
        <v>3257319</v>
      </c>
      <c r="E31" s="79">
        <v>0</v>
      </c>
      <c r="F31" s="79">
        <v>0</v>
      </c>
      <c r="G31" s="79">
        <v>261670</v>
      </c>
      <c r="H31" s="79">
        <v>99153</v>
      </c>
      <c r="I31" s="79">
        <v>54723</v>
      </c>
      <c r="J31" s="79">
        <v>36350</v>
      </c>
      <c r="K31" s="79">
        <v>4971</v>
      </c>
      <c r="L31" s="79">
        <v>72563</v>
      </c>
      <c r="M31" s="79">
        <v>71142</v>
      </c>
      <c r="N31" s="79">
        <v>15059</v>
      </c>
      <c r="O31" s="79">
        <v>2913</v>
      </c>
      <c r="P31" s="79">
        <v>1349813</v>
      </c>
      <c r="Q31" s="79">
        <v>0</v>
      </c>
      <c r="R31" s="79">
        <v>8480</v>
      </c>
      <c r="S31" s="79">
        <v>0</v>
      </c>
      <c r="T31" s="79">
        <v>175553</v>
      </c>
      <c r="U31" s="79">
        <v>5409710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>
        <v>204</v>
      </c>
      <c r="D32" s="93">
        <v>16341</v>
      </c>
      <c r="E32" s="93">
        <v>0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778</v>
      </c>
      <c r="M32" s="93">
        <v>632</v>
      </c>
      <c r="N32" s="93">
        <v>6</v>
      </c>
      <c r="O32" s="93">
        <v>94</v>
      </c>
      <c r="P32" s="93">
        <v>61</v>
      </c>
      <c r="Q32" s="93">
        <v>0</v>
      </c>
      <c r="R32" s="93">
        <v>10</v>
      </c>
      <c r="S32" s="93" t="s">
        <v>65</v>
      </c>
      <c r="T32" s="93">
        <v>109</v>
      </c>
      <c r="U32" s="93">
        <v>18236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38861</v>
      </c>
      <c r="D33" s="97">
        <v>699878</v>
      </c>
      <c r="E33" s="97">
        <v>21684</v>
      </c>
      <c r="F33" s="97">
        <v>1058932</v>
      </c>
      <c r="G33" s="97">
        <v>115721</v>
      </c>
      <c r="H33" s="97">
        <v>416553</v>
      </c>
      <c r="I33" s="97">
        <v>167564</v>
      </c>
      <c r="J33" s="97">
        <v>1212925</v>
      </c>
      <c r="K33" s="97">
        <v>114291</v>
      </c>
      <c r="L33" s="97">
        <v>379694</v>
      </c>
      <c r="M33" s="97">
        <v>99303</v>
      </c>
      <c r="N33" s="97">
        <v>78250</v>
      </c>
      <c r="O33" s="97">
        <v>162373</v>
      </c>
      <c r="P33" s="97">
        <v>8568319</v>
      </c>
      <c r="Q33" s="97" t="s">
        <v>65</v>
      </c>
      <c r="R33" s="97">
        <v>2232637</v>
      </c>
      <c r="S33" s="97">
        <v>17692</v>
      </c>
      <c r="T33" s="97">
        <v>2739608</v>
      </c>
      <c r="U33" s="97">
        <v>18124286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3047</v>
      </c>
      <c r="D34" s="41">
        <v>647456</v>
      </c>
      <c r="E34" s="41">
        <v>0</v>
      </c>
      <c r="F34" s="41">
        <v>663080</v>
      </c>
      <c r="G34" s="41">
        <v>88102</v>
      </c>
      <c r="H34" s="41">
        <v>366922</v>
      </c>
      <c r="I34" s="41">
        <v>166689</v>
      </c>
      <c r="J34" s="41">
        <v>406292</v>
      </c>
      <c r="K34" s="41">
        <v>18550</v>
      </c>
      <c r="L34" s="41">
        <v>377625</v>
      </c>
      <c r="M34" s="41">
        <v>82327</v>
      </c>
      <c r="N34" s="41">
        <v>78057</v>
      </c>
      <c r="O34" s="41">
        <v>32004</v>
      </c>
      <c r="P34" s="41">
        <v>8290807</v>
      </c>
      <c r="Q34" s="41" t="s">
        <v>65</v>
      </c>
      <c r="R34" s="41">
        <v>1859612</v>
      </c>
      <c r="S34" s="41">
        <v>2097</v>
      </c>
      <c r="T34" s="41">
        <v>2455534</v>
      </c>
      <c r="U34" s="41">
        <v>15538202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>
        <v>583</v>
      </c>
      <c r="D35" s="79">
        <v>195072</v>
      </c>
      <c r="E35" s="79">
        <v>0</v>
      </c>
      <c r="F35" s="79">
        <v>487594</v>
      </c>
      <c r="G35" s="79">
        <v>87978</v>
      </c>
      <c r="H35" s="79">
        <v>15475</v>
      </c>
      <c r="I35" s="79">
        <v>47125</v>
      </c>
      <c r="J35" s="79">
        <v>82336</v>
      </c>
      <c r="K35" s="79">
        <v>6289</v>
      </c>
      <c r="L35" s="79">
        <v>53403</v>
      </c>
      <c r="M35" s="79">
        <v>41948</v>
      </c>
      <c r="N35" s="79">
        <v>31</v>
      </c>
      <c r="O35" s="79">
        <v>32004</v>
      </c>
      <c r="P35" s="79">
        <v>885305</v>
      </c>
      <c r="Q35" s="79" t="s">
        <v>65</v>
      </c>
      <c r="R35" s="79">
        <v>312423</v>
      </c>
      <c r="S35" s="79">
        <v>2097</v>
      </c>
      <c r="T35" s="79">
        <v>1256084</v>
      </c>
      <c r="U35" s="79">
        <v>3505747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>
        <v>381</v>
      </c>
      <c r="D36" s="41">
        <v>54482</v>
      </c>
      <c r="E36" s="41">
        <v>0</v>
      </c>
      <c r="F36" s="41">
        <v>170278</v>
      </c>
      <c r="G36" s="41">
        <v>792</v>
      </c>
      <c r="H36" s="41">
        <v>11774</v>
      </c>
      <c r="I36" s="41">
        <v>47106</v>
      </c>
      <c r="J36" s="41">
        <v>54477</v>
      </c>
      <c r="K36" s="41">
        <v>3206</v>
      </c>
      <c r="L36" s="41">
        <v>40159</v>
      </c>
      <c r="M36" s="41">
        <v>41895</v>
      </c>
      <c r="N36" s="41">
        <v>31</v>
      </c>
      <c r="O36" s="41">
        <v>29481</v>
      </c>
      <c r="P36" s="41">
        <v>760280</v>
      </c>
      <c r="Q36" s="41" t="s">
        <v>65</v>
      </c>
      <c r="R36" s="41">
        <v>234926</v>
      </c>
      <c r="S36" s="41">
        <v>1937</v>
      </c>
      <c r="T36" s="41">
        <v>1256084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>
        <v>202</v>
      </c>
      <c r="D37" s="79">
        <v>140589</v>
      </c>
      <c r="E37" s="79">
        <v>0</v>
      </c>
      <c r="F37" s="79">
        <v>317317</v>
      </c>
      <c r="G37" s="79">
        <v>87186</v>
      </c>
      <c r="H37" s="79">
        <v>3701</v>
      </c>
      <c r="I37" s="79">
        <v>19</v>
      </c>
      <c r="J37" s="79">
        <v>27859</v>
      </c>
      <c r="K37" s="79">
        <v>3083</v>
      </c>
      <c r="L37" s="79">
        <v>13244</v>
      </c>
      <c r="M37" s="79">
        <v>52</v>
      </c>
      <c r="N37" s="79">
        <v>0</v>
      </c>
      <c r="O37" s="79">
        <v>2523</v>
      </c>
      <c r="P37" s="79">
        <v>125025</v>
      </c>
      <c r="Q37" s="79" t="s">
        <v>65</v>
      </c>
      <c r="R37" s="79">
        <v>77497</v>
      </c>
      <c r="S37" s="79">
        <v>160</v>
      </c>
      <c r="T37" s="79" t="s">
        <v>65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687</v>
      </c>
      <c r="D38" s="41">
        <v>409044</v>
      </c>
      <c r="E38" s="41" t="s">
        <v>65</v>
      </c>
      <c r="F38" s="41">
        <v>175485</v>
      </c>
      <c r="G38" s="41">
        <v>124</v>
      </c>
      <c r="H38" s="41">
        <v>296052</v>
      </c>
      <c r="I38" s="41">
        <v>103388</v>
      </c>
      <c r="J38" s="41">
        <v>207784</v>
      </c>
      <c r="K38" s="41">
        <v>2788</v>
      </c>
      <c r="L38" s="41">
        <v>66686</v>
      </c>
      <c r="M38" s="41">
        <v>24811</v>
      </c>
      <c r="N38" s="41">
        <v>1</v>
      </c>
      <c r="O38" s="41">
        <v>0</v>
      </c>
      <c r="P38" s="41">
        <v>7132396</v>
      </c>
      <c r="Q38" s="41" t="s">
        <v>65</v>
      </c>
      <c r="R38" s="41">
        <v>918301</v>
      </c>
      <c r="S38" s="41" t="s">
        <v>65</v>
      </c>
      <c r="T38" s="41">
        <v>971306</v>
      </c>
      <c r="U38" s="41">
        <v>10308852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150</v>
      </c>
      <c r="D39" s="79">
        <v>282557</v>
      </c>
      <c r="E39" s="79">
        <v>0</v>
      </c>
      <c r="F39" s="79">
        <v>147981</v>
      </c>
      <c r="G39" s="79">
        <v>66</v>
      </c>
      <c r="H39" s="79">
        <v>255202</v>
      </c>
      <c r="I39" s="79">
        <v>77141</v>
      </c>
      <c r="J39" s="79">
        <v>127025</v>
      </c>
      <c r="K39" s="79">
        <v>1205</v>
      </c>
      <c r="L39" s="79">
        <v>66620</v>
      </c>
      <c r="M39" s="79">
        <v>24811</v>
      </c>
      <c r="N39" s="79">
        <v>1</v>
      </c>
      <c r="O39" s="79">
        <v>0</v>
      </c>
      <c r="P39" s="79">
        <v>5058737</v>
      </c>
      <c r="Q39" s="79" t="s">
        <v>65</v>
      </c>
      <c r="R39" s="79">
        <v>918301</v>
      </c>
      <c r="S39" s="79">
        <v>0</v>
      </c>
      <c r="T39" s="79">
        <v>971306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537</v>
      </c>
      <c r="D40" s="41">
        <v>126487</v>
      </c>
      <c r="E40" s="41" t="s">
        <v>65</v>
      </c>
      <c r="F40" s="41">
        <v>27505</v>
      </c>
      <c r="G40" s="41">
        <v>58</v>
      </c>
      <c r="H40" s="41">
        <v>40850</v>
      </c>
      <c r="I40" s="41">
        <v>26247</v>
      </c>
      <c r="J40" s="41">
        <v>80759</v>
      </c>
      <c r="K40" s="41">
        <v>1583</v>
      </c>
      <c r="L40" s="41">
        <v>66</v>
      </c>
      <c r="M40" s="41" t="s">
        <v>65</v>
      </c>
      <c r="N40" s="41" t="s">
        <v>65</v>
      </c>
      <c r="O40" s="41" t="s">
        <v>65</v>
      </c>
      <c r="P40" s="41">
        <v>2073659</v>
      </c>
      <c r="Q40" s="41" t="s">
        <v>65</v>
      </c>
      <c r="R40" s="41" t="s">
        <v>65</v>
      </c>
      <c r="S40" s="41" t="s">
        <v>65</v>
      </c>
      <c r="T40" s="41" t="s">
        <v>65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1777</v>
      </c>
      <c r="D41" s="79">
        <v>43341</v>
      </c>
      <c r="E41" s="79" t="s">
        <v>65</v>
      </c>
      <c r="F41" s="79" t="s">
        <v>65</v>
      </c>
      <c r="G41" s="79">
        <v>0</v>
      </c>
      <c r="H41" s="79">
        <v>55395</v>
      </c>
      <c r="I41" s="79">
        <v>16176</v>
      </c>
      <c r="J41" s="79">
        <v>116172</v>
      </c>
      <c r="K41" s="79">
        <v>9473</v>
      </c>
      <c r="L41" s="79">
        <v>257537</v>
      </c>
      <c r="M41" s="79">
        <v>15569</v>
      </c>
      <c r="N41" s="79">
        <v>78025</v>
      </c>
      <c r="O41" s="79">
        <v>0</v>
      </c>
      <c r="P41" s="79">
        <v>273106</v>
      </c>
      <c r="Q41" s="79" t="s">
        <v>65</v>
      </c>
      <c r="R41" s="79">
        <v>628888</v>
      </c>
      <c r="S41" s="79" t="s">
        <v>65</v>
      </c>
      <c r="T41" s="79">
        <v>228144</v>
      </c>
      <c r="U41" s="79">
        <v>1723603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0</v>
      </c>
      <c r="D42" s="41">
        <v>43341</v>
      </c>
      <c r="E42" s="41">
        <v>0</v>
      </c>
      <c r="F42" s="41">
        <v>0</v>
      </c>
      <c r="G42" s="41">
        <v>0</v>
      </c>
      <c r="H42" s="41">
        <v>55395</v>
      </c>
      <c r="I42" s="41">
        <v>16176</v>
      </c>
      <c r="J42" s="41">
        <v>104621</v>
      </c>
      <c r="K42" s="41">
        <v>9471</v>
      </c>
      <c r="L42" s="41">
        <v>233852</v>
      </c>
      <c r="M42" s="41">
        <v>15569</v>
      </c>
      <c r="N42" s="41">
        <v>78025</v>
      </c>
      <c r="O42" s="41">
        <v>0</v>
      </c>
      <c r="P42" s="41">
        <v>263471</v>
      </c>
      <c r="Q42" s="41" t="s">
        <v>65</v>
      </c>
      <c r="R42" s="41">
        <v>506512</v>
      </c>
      <c r="S42" s="41">
        <v>0</v>
      </c>
      <c r="T42" s="41">
        <v>228144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1777</v>
      </c>
      <c r="D43" s="79" t="s">
        <v>65</v>
      </c>
      <c r="E43" s="79" t="s">
        <v>65</v>
      </c>
      <c r="F43" s="79" t="s">
        <v>65</v>
      </c>
      <c r="G43" s="79" t="s">
        <v>65</v>
      </c>
      <c r="H43" s="79" t="s">
        <v>65</v>
      </c>
      <c r="I43" s="79" t="s">
        <v>65</v>
      </c>
      <c r="J43" s="79">
        <v>11551</v>
      </c>
      <c r="K43" s="79">
        <v>2</v>
      </c>
      <c r="L43" s="79">
        <v>23685</v>
      </c>
      <c r="M43" s="79">
        <v>0</v>
      </c>
      <c r="N43" s="79">
        <v>0</v>
      </c>
      <c r="O43" s="79">
        <v>0</v>
      </c>
      <c r="P43" s="79">
        <v>9635</v>
      </c>
      <c r="Q43" s="79" t="s">
        <v>65</v>
      </c>
      <c r="R43" s="79">
        <v>122376</v>
      </c>
      <c r="S43" s="79" t="s">
        <v>65</v>
      </c>
      <c r="T43" s="79" t="s">
        <v>65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>
        <v>35814</v>
      </c>
      <c r="D44" s="41">
        <v>52422</v>
      </c>
      <c r="E44" s="41">
        <v>21684</v>
      </c>
      <c r="F44" s="41">
        <v>395852</v>
      </c>
      <c r="G44" s="41">
        <v>27619</v>
      </c>
      <c r="H44" s="41">
        <v>49631</v>
      </c>
      <c r="I44" s="41">
        <v>874</v>
      </c>
      <c r="J44" s="41">
        <v>806633</v>
      </c>
      <c r="K44" s="41">
        <v>95741</v>
      </c>
      <c r="L44" s="41">
        <v>2068</v>
      </c>
      <c r="M44" s="41">
        <v>16976</v>
      </c>
      <c r="N44" s="41">
        <v>194</v>
      </c>
      <c r="O44" s="41">
        <v>130369</v>
      </c>
      <c r="P44" s="41">
        <v>277512</v>
      </c>
      <c r="Q44" s="41" t="s">
        <v>65</v>
      </c>
      <c r="R44" s="41">
        <v>373025</v>
      </c>
      <c r="S44" s="41">
        <v>15595</v>
      </c>
      <c r="T44" s="41">
        <v>284075</v>
      </c>
      <c r="U44" s="41">
        <v>2586084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>
        <v>542</v>
      </c>
      <c r="D45" s="79">
        <v>1632</v>
      </c>
      <c r="E45" s="79">
        <v>21593</v>
      </c>
      <c r="F45" s="79">
        <v>70129</v>
      </c>
      <c r="G45" s="79">
        <v>0</v>
      </c>
      <c r="H45" s="79">
        <v>19379</v>
      </c>
      <c r="I45" s="79">
        <v>386</v>
      </c>
      <c r="J45" s="79">
        <v>88448</v>
      </c>
      <c r="K45" s="79">
        <v>4448</v>
      </c>
      <c r="L45" s="79">
        <v>402</v>
      </c>
      <c r="M45" s="79">
        <v>1484</v>
      </c>
      <c r="N45" s="79">
        <v>87</v>
      </c>
      <c r="O45" s="79">
        <v>8049</v>
      </c>
      <c r="P45" s="79">
        <v>106697</v>
      </c>
      <c r="Q45" s="79" t="s">
        <v>65</v>
      </c>
      <c r="R45" s="79">
        <v>20317</v>
      </c>
      <c r="S45" s="79">
        <v>3421</v>
      </c>
      <c r="T45" s="79">
        <v>106123</v>
      </c>
      <c r="U45" s="79">
        <v>453136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>
        <v>35272</v>
      </c>
      <c r="D46" s="93">
        <v>50791</v>
      </c>
      <c r="E46" s="93">
        <v>91</v>
      </c>
      <c r="F46" s="93">
        <v>325723</v>
      </c>
      <c r="G46" s="93">
        <v>27619</v>
      </c>
      <c r="H46" s="93">
        <v>30252</v>
      </c>
      <c r="I46" s="93">
        <v>488</v>
      </c>
      <c r="J46" s="93">
        <v>718185</v>
      </c>
      <c r="K46" s="93">
        <v>91292</v>
      </c>
      <c r="L46" s="93">
        <v>1666</v>
      </c>
      <c r="M46" s="93">
        <v>15492</v>
      </c>
      <c r="N46" s="93">
        <v>107</v>
      </c>
      <c r="O46" s="93">
        <v>122320</v>
      </c>
      <c r="P46" s="93">
        <v>170815</v>
      </c>
      <c r="Q46" s="93" t="s">
        <v>65</v>
      </c>
      <c r="R46" s="93">
        <v>352708</v>
      </c>
      <c r="S46" s="93">
        <v>12174</v>
      </c>
      <c r="T46" s="93">
        <v>177952</v>
      </c>
      <c r="U46" s="93">
        <v>2132948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>
        <v>2473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135152</v>
      </c>
      <c r="K47" s="97">
        <v>25006</v>
      </c>
      <c r="L47" s="97" t="s">
        <v>65</v>
      </c>
      <c r="M47" s="97" t="s">
        <v>65</v>
      </c>
      <c r="N47" s="97">
        <v>5652</v>
      </c>
      <c r="O47" s="97" t="s">
        <v>65</v>
      </c>
      <c r="P47" s="97">
        <v>47052</v>
      </c>
      <c r="Q47" s="97">
        <v>7203</v>
      </c>
      <c r="R47" s="97">
        <v>2188770</v>
      </c>
      <c r="S47" s="97">
        <v>93</v>
      </c>
      <c r="T47" s="97">
        <v>47467</v>
      </c>
      <c r="U47" s="97">
        <v>2458867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>
        <v>1649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135152</v>
      </c>
      <c r="K48" s="41">
        <v>25006</v>
      </c>
      <c r="L48" s="41" t="s">
        <v>65</v>
      </c>
      <c r="M48" s="41" t="s">
        <v>65</v>
      </c>
      <c r="N48" s="41">
        <v>5652</v>
      </c>
      <c r="O48" s="41" t="s">
        <v>65</v>
      </c>
      <c r="P48" s="41">
        <v>47052</v>
      </c>
      <c r="Q48" s="41">
        <v>7203</v>
      </c>
      <c r="R48" s="41">
        <v>98606</v>
      </c>
      <c r="S48" s="41">
        <v>93</v>
      </c>
      <c r="T48" s="41">
        <v>32710</v>
      </c>
      <c r="U48" s="41">
        <v>353122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 t="s">
        <v>65</v>
      </c>
      <c r="K49" s="79" t="s">
        <v>65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>
        <v>1857208</v>
      </c>
      <c r="S49" s="79" t="s">
        <v>65</v>
      </c>
      <c r="T49" s="79">
        <v>13745</v>
      </c>
      <c r="U49" s="79">
        <v>1870952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 t="s">
        <v>65</v>
      </c>
      <c r="K50" s="41" t="s">
        <v>65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>
        <v>232956</v>
      </c>
      <c r="S50" s="41" t="s">
        <v>65</v>
      </c>
      <c r="T50" s="41">
        <v>1012</v>
      </c>
      <c r="U50" s="41">
        <v>233968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>
        <v>824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 t="s">
        <v>65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824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342</v>
      </c>
      <c r="D52" s="104">
        <v>1627308</v>
      </c>
      <c r="E52" s="104">
        <v>4497</v>
      </c>
      <c r="F52" s="104">
        <v>32783</v>
      </c>
      <c r="G52" s="104">
        <v>358742</v>
      </c>
      <c r="H52" s="104" t="s">
        <v>65</v>
      </c>
      <c r="I52" s="104" t="s">
        <v>65</v>
      </c>
      <c r="J52" s="104">
        <v>5098</v>
      </c>
      <c r="K52" s="104">
        <v>0</v>
      </c>
      <c r="L52" s="104">
        <v>0</v>
      </c>
      <c r="M52" s="104">
        <v>1127</v>
      </c>
      <c r="N52" s="104">
        <v>0</v>
      </c>
      <c r="O52" s="104">
        <v>2903</v>
      </c>
      <c r="P52" s="104">
        <v>15345</v>
      </c>
      <c r="Q52" s="104" t="s">
        <v>65</v>
      </c>
      <c r="R52" s="104">
        <v>60</v>
      </c>
      <c r="S52" s="104">
        <v>0</v>
      </c>
      <c r="T52" s="104">
        <v>1888567</v>
      </c>
      <c r="U52" s="104">
        <v>3936770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949</v>
      </c>
      <c r="D53" s="97">
        <v>486882</v>
      </c>
      <c r="E53" s="97">
        <v>241</v>
      </c>
      <c r="F53" s="97">
        <v>7475</v>
      </c>
      <c r="G53" s="97">
        <v>57732</v>
      </c>
      <c r="H53" s="97">
        <v>28116</v>
      </c>
      <c r="I53" s="97" t="s">
        <v>65</v>
      </c>
      <c r="J53" s="97">
        <v>5040</v>
      </c>
      <c r="K53" s="97">
        <v>4529</v>
      </c>
      <c r="L53" s="97">
        <v>84862</v>
      </c>
      <c r="M53" s="97">
        <v>42538</v>
      </c>
      <c r="N53" s="97">
        <v>69637</v>
      </c>
      <c r="O53" s="97">
        <v>236415</v>
      </c>
      <c r="P53" s="97">
        <v>1896214</v>
      </c>
      <c r="Q53" s="97">
        <v>49745</v>
      </c>
      <c r="R53" s="97">
        <v>493158</v>
      </c>
      <c r="S53" s="97">
        <v>434</v>
      </c>
      <c r="T53" s="97">
        <v>355202</v>
      </c>
      <c r="U53" s="97">
        <v>3819168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610</v>
      </c>
      <c r="E54" s="41" t="s">
        <v>65</v>
      </c>
      <c r="F54" s="41">
        <v>228</v>
      </c>
      <c r="G54" s="41">
        <v>31514</v>
      </c>
      <c r="H54" s="41">
        <v>24402</v>
      </c>
      <c r="I54" s="41" t="s">
        <v>65</v>
      </c>
      <c r="J54" s="41">
        <v>4894</v>
      </c>
      <c r="K54" s="41">
        <v>3546</v>
      </c>
      <c r="L54" s="41">
        <v>22949</v>
      </c>
      <c r="M54" s="41">
        <v>9439</v>
      </c>
      <c r="N54" s="41">
        <v>21954</v>
      </c>
      <c r="O54" s="41">
        <v>15443</v>
      </c>
      <c r="P54" s="41">
        <v>1034847</v>
      </c>
      <c r="Q54" s="41">
        <v>44174</v>
      </c>
      <c r="R54" s="41">
        <v>3261</v>
      </c>
      <c r="S54" s="41">
        <v>0</v>
      </c>
      <c r="T54" s="41">
        <v>190071</v>
      </c>
      <c r="U54" s="41">
        <v>1407333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949</v>
      </c>
      <c r="D55" s="88">
        <v>486272</v>
      </c>
      <c r="E55" s="88">
        <v>241</v>
      </c>
      <c r="F55" s="88">
        <v>7247</v>
      </c>
      <c r="G55" s="88">
        <v>26218</v>
      </c>
      <c r="H55" s="88">
        <v>3715</v>
      </c>
      <c r="I55" s="88" t="s">
        <v>65</v>
      </c>
      <c r="J55" s="88">
        <v>146</v>
      </c>
      <c r="K55" s="88">
        <v>982</v>
      </c>
      <c r="L55" s="88">
        <v>61913</v>
      </c>
      <c r="M55" s="88">
        <v>33098</v>
      </c>
      <c r="N55" s="88">
        <v>47683</v>
      </c>
      <c r="O55" s="88">
        <v>220972</v>
      </c>
      <c r="P55" s="88">
        <v>861366</v>
      </c>
      <c r="Q55" s="88">
        <v>5571</v>
      </c>
      <c r="R55" s="88">
        <v>489897</v>
      </c>
      <c r="S55" s="88">
        <v>434</v>
      </c>
      <c r="T55" s="88">
        <v>165131</v>
      </c>
      <c r="U55" s="88">
        <v>2411835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145</v>
      </c>
      <c r="C56" s="72">
        <v>1402846</v>
      </c>
      <c r="D56" s="72">
        <v>12962640</v>
      </c>
      <c r="E56" s="72">
        <v>438679</v>
      </c>
      <c r="F56" s="72">
        <v>1614632</v>
      </c>
      <c r="G56" s="72">
        <v>1165320</v>
      </c>
      <c r="H56" s="72">
        <v>621605</v>
      </c>
      <c r="I56" s="72">
        <v>257280</v>
      </c>
      <c r="J56" s="72">
        <v>2783583</v>
      </c>
      <c r="K56" s="72">
        <v>274851</v>
      </c>
      <c r="L56" s="72">
        <v>589287</v>
      </c>
      <c r="M56" s="72">
        <v>271790</v>
      </c>
      <c r="N56" s="72">
        <v>247260</v>
      </c>
      <c r="O56" s="72">
        <v>517084</v>
      </c>
      <c r="P56" s="72">
        <v>14090045</v>
      </c>
      <c r="Q56" s="72">
        <v>208487</v>
      </c>
      <c r="R56" s="72">
        <v>6838794</v>
      </c>
      <c r="S56" s="72">
        <v>119184</v>
      </c>
      <c r="T56" s="72">
        <v>12013375</v>
      </c>
      <c r="U56" s="72">
        <v>56416743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24.95" customHeight="1" x14ac:dyDescent="0.25">
      <c r="A57" s="108" t="s">
        <v>146</v>
      </c>
      <c r="B57" s="109" t="s">
        <v>147</v>
      </c>
      <c r="C57" s="110" t="s">
        <v>65</v>
      </c>
      <c r="D57" s="110" t="s">
        <v>65</v>
      </c>
      <c r="E57" s="110" t="s">
        <v>65</v>
      </c>
      <c r="F57" s="110" t="s">
        <v>65</v>
      </c>
      <c r="G57" s="110" t="s">
        <v>65</v>
      </c>
      <c r="H57" s="110" t="s">
        <v>65</v>
      </c>
      <c r="I57" s="110" t="s">
        <v>65</v>
      </c>
      <c r="J57" s="110" t="s">
        <v>65</v>
      </c>
      <c r="K57" s="110" t="s">
        <v>65</v>
      </c>
      <c r="L57" s="110" t="s">
        <v>65</v>
      </c>
      <c r="M57" s="110" t="s">
        <v>65</v>
      </c>
      <c r="N57" s="110" t="s">
        <v>65</v>
      </c>
      <c r="O57" s="110" t="s">
        <v>65</v>
      </c>
      <c r="P57" s="110" t="s">
        <v>65</v>
      </c>
      <c r="Q57" s="110" t="s">
        <v>65</v>
      </c>
      <c r="R57" s="110" t="s">
        <v>65</v>
      </c>
      <c r="S57" s="110" t="s">
        <v>65</v>
      </c>
      <c r="T57" s="110" t="s">
        <v>65</v>
      </c>
      <c r="U57" s="110" t="s">
        <v>65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5" customHeight="1" x14ac:dyDescent="0.25">
      <c r="A60" s="38" t="s">
        <v>148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149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5" customHeight="1" x14ac:dyDescent="0.25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5" customHeight="1" x14ac:dyDescent="0.25">
      <c r="A62" s="38" t="s">
        <v>150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56</v>
      </c>
      <c r="X62" s="19"/>
      <c r="Y62" s="19"/>
      <c r="Z62" s="19"/>
      <c r="AA62" s="19"/>
      <c r="AB62" s="19"/>
      <c r="AC62" s="19"/>
    </row>
    <row r="63" spans="1:29" s="38" customFormat="1" ht="24.95" customHeight="1" x14ac:dyDescent="0.25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S63" s="112"/>
      <c r="U63" s="114" t="s">
        <v>57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5" customHeight="1" x14ac:dyDescent="0.25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5" customHeight="1" x14ac:dyDescent="0.25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5" customHeight="1" x14ac:dyDescent="0.25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5" customHeight="1" x14ac:dyDescent="0.25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8D9FA-3FFD-4252-9E24-01DC16FEDB7A}">
  <sheetPr codeName="Feuil1">
    <pageSetUpPr fitToPage="1"/>
  </sheetPr>
  <dimension ref="A1:AC75"/>
  <sheetViews>
    <sheetView showGridLines="0" zoomScale="55" zoomScaleNormal="55" workbookViewId="0">
      <pane xSplit="2" ySplit="12" topLeftCell="L47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15" width="17" style="115"/>
    <col min="16" max="16" width="17.7109375" style="115" customWidth="1"/>
    <col min="17" max="20" width="17" style="115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58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5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36945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237544</v>
      </c>
      <c r="U13" s="67">
        <v>274489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1259096</v>
      </c>
      <c r="D14" s="72">
        <v>8358649</v>
      </c>
      <c r="E14" s="72">
        <v>1</v>
      </c>
      <c r="F14" s="72" t="s">
        <v>65</v>
      </c>
      <c r="G14" s="72" t="s">
        <v>65</v>
      </c>
      <c r="H14" s="72">
        <v>0</v>
      </c>
      <c r="I14" s="72" t="s">
        <v>65</v>
      </c>
      <c r="J14" s="72">
        <v>0</v>
      </c>
      <c r="K14" s="72" t="s">
        <v>65</v>
      </c>
      <c r="L14" s="72">
        <v>178409</v>
      </c>
      <c r="M14" s="72">
        <v>0</v>
      </c>
      <c r="N14" s="72" t="s">
        <v>65</v>
      </c>
      <c r="O14" s="72" t="s">
        <v>65</v>
      </c>
      <c r="P14" s="72">
        <v>0</v>
      </c>
      <c r="Q14" s="72">
        <v>0</v>
      </c>
      <c r="R14" s="72">
        <v>0</v>
      </c>
      <c r="S14" s="72">
        <v>0</v>
      </c>
      <c r="T14" s="72">
        <v>1659050</v>
      </c>
      <c r="U14" s="72">
        <v>11455206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296667</v>
      </c>
      <c r="D15" s="79" t="s">
        <v>65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 t="s">
        <v>65</v>
      </c>
      <c r="K15" s="79" t="s">
        <v>65</v>
      </c>
      <c r="L15" s="79" t="s">
        <v>65</v>
      </c>
      <c r="M15" s="79" t="s">
        <v>65</v>
      </c>
      <c r="N15" s="79" t="s">
        <v>65</v>
      </c>
      <c r="O15" s="79" t="s">
        <v>65</v>
      </c>
      <c r="P15" s="79" t="s">
        <v>65</v>
      </c>
      <c r="Q15" s="79" t="s">
        <v>65</v>
      </c>
      <c r="R15" s="79" t="s">
        <v>65</v>
      </c>
      <c r="S15" s="79" t="s">
        <v>65</v>
      </c>
      <c r="T15" s="79">
        <v>4</v>
      </c>
      <c r="U15" s="79">
        <v>296671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100589</v>
      </c>
      <c r="D16" s="41">
        <v>1577473</v>
      </c>
      <c r="E16" s="41" t="s">
        <v>65</v>
      </c>
      <c r="F16" s="41" t="s">
        <v>65</v>
      </c>
      <c r="G16" s="41" t="s">
        <v>65</v>
      </c>
      <c r="H16" s="41">
        <v>0</v>
      </c>
      <c r="I16" s="41" t="s">
        <v>65</v>
      </c>
      <c r="J16" s="41">
        <v>0</v>
      </c>
      <c r="K16" s="41" t="s">
        <v>65</v>
      </c>
      <c r="L16" s="41">
        <v>169123</v>
      </c>
      <c r="M16" s="41" t="s">
        <v>65</v>
      </c>
      <c r="N16" s="41" t="s">
        <v>65</v>
      </c>
      <c r="O16" s="41" t="s">
        <v>65</v>
      </c>
      <c r="P16" s="41">
        <v>0</v>
      </c>
      <c r="Q16" s="41">
        <v>0</v>
      </c>
      <c r="R16" s="41">
        <v>0</v>
      </c>
      <c r="S16" s="41">
        <v>0</v>
      </c>
      <c r="T16" s="41">
        <v>183591</v>
      </c>
      <c r="U16" s="41">
        <v>2030776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1536</v>
      </c>
      <c r="D17" s="79">
        <v>40720</v>
      </c>
      <c r="E17" s="79">
        <v>0</v>
      </c>
      <c r="F17" s="79" t="s">
        <v>65</v>
      </c>
      <c r="G17" s="79" t="s">
        <v>65</v>
      </c>
      <c r="H17" s="79" t="s">
        <v>65</v>
      </c>
      <c r="I17" s="79" t="s">
        <v>65</v>
      </c>
      <c r="J17" s="79" t="s">
        <v>65</v>
      </c>
      <c r="K17" s="79" t="s">
        <v>65</v>
      </c>
      <c r="L17" s="79">
        <v>322</v>
      </c>
      <c r="M17" s="79">
        <v>0</v>
      </c>
      <c r="N17" s="79" t="s">
        <v>65</v>
      </c>
      <c r="O17" s="79" t="s">
        <v>65</v>
      </c>
      <c r="P17" s="79" t="s">
        <v>65</v>
      </c>
      <c r="Q17" s="79" t="s">
        <v>65</v>
      </c>
      <c r="R17" s="79">
        <v>0</v>
      </c>
      <c r="S17" s="79" t="s">
        <v>65</v>
      </c>
      <c r="T17" s="79">
        <v>8046</v>
      </c>
      <c r="U17" s="79">
        <v>50623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860304</v>
      </c>
      <c r="D18" s="41">
        <v>6740456</v>
      </c>
      <c r="E18" s="41">
        <v>1</v>
      </c>
      <c r="F18" s="41" t="s">
        <v>65</v>
      </c>
      <c r="G18" s="41" t="s">
        <v>65</v>
      </c>
      <c r="H18" s="41">
        <v>0</v>
      </c>
      <c r="I18" s="41" t="s">
        <v>65</v>
      </c>
      <c r="J18" s="41">
        <v>0</v>
      </c>
      <c r="K18" s="41" t="s">
        <v>65</v>
      </c>
      <c r="L18" s="41">
        <v>8965</v>
      </c>
      <c r="M18" s="41">
        <v>0</v>
      </c>
      <c r="N18" s="41" t="s">
        <v>65</v>
      </c>
      <c r="O18" s="41" t="s">
        <v>65</v>
      </c>
      <c r="P18" s="41">
        <v>0</v>
      </c>
      <c r="Q18" s="41" t="s">
        <v>65</v>
      </c>
      <c r="R18" s="41" t="s">
        <v>65</v>
      </c>
      <c r="S18" s="41" t="s">
        <v>65</v>
      </c>
      <c r="T18" s="41">
        <v>1467409</v>
      </c>
      <c r="U18" s="41">
        <v>9077135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960350</v>
      </c>
      <c r="E19" s="79" t="s">
        <v>65</v>
      </c>
      <c r="F19" s="79" t="s">
        <v>65</v>
      </c>
      <c r="G19" s="79" t="s">
        <v>65</v>
      </c>
      <c r="H19" s="79" t="s">
        <v>65</v>
      </c>
      <c r="I19" s="79" t="s">
        <v>65</v>
      </c>
      <c r="J19" s="79" t="s">
        <v>65</v>
      </c>
      <c r="K19" s="79" t="s">
        <v>65</v>
      </c>
      <c r="L19" s="79">
        <v>0</v>
      </c>
      <c r="M19" s="79" t="s">
        <v>65</v>
      </c>
      <c r="N19" s="79" t="s">
        <v>65</v>
      </c>
      <c r="O19" s="79" t="s">
        <v>65</v>
      </c>
      <c r="P19" s="79" t="s">
        <v>65</v>
      </c>
      <c r="Q19" s="79" t="s">
        <v>65</v>
      </c>
      <c r="R19" s="79" t="s">
        <v>65</v>
      </c>
      <c r="S19" s="79" t="s">
        <v>65</v>
      </c>
      <c r="T19" s="79">
        <v>0</v>
      </c>
      <c r="U19" s="79">
        <v>960350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 t="s">
        <v>65</v>
      </c>
      <c r="D20" s="41">
        <v>760153</v>
      </c>
      <c r="E20" s="41">
        <v>0</v>
      </c>
      <c r="F20" s="41" t="s">
        <v>65</v>
      </c>
      <c r="G20" s="41" t="s">
        <v>65</v>
      </c>
      <c r="H20" s="41" t="s">
        <v>65</v>
      </c>
      <c r="I20" s="41" t="s">
        <v>65</v>
      </c>
      <c r="J20" s="41" t="s">
        <v>65</v>
      </c>
      <c r="K20" s="41" t="s">
        <v>65</v>
      </c>
      <c r="L20" s="41">
        <v>3596</v>
      </c>
      <c r="M20" s="41">
        <v>0</v>
      </c>
      <c r="N20" s="41" t="s">
        <v>65</v>
      </c>
      <c r="O20" s="41" t="s">
        <v>65</v>
      </c>
      <c r="P20" s="41" t="s">
        <v>65</v>
      </c>
      <c r="Q20" s="41" t="s">
        <v>65</v>
      </c>
      <c r="R20" s="41" t="s">
        <v>65</v>
      </c>
      <c r="S20" s="41" t="s">
        <v>65</v>
      </c>
      <c r="T20" s="41">
        <v>70703</v>
      </c>
      <c r="U20" s="41">
        <v>834452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236131</v>
      </c>
      <c r="E21" s="79" t="s">
        <v>65</v>
      </c>
      <c r="F21" s="79" t="s">
        <v>65</v>
      </c>
      <c r="G21" s="79" t="s">
        <v>65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 t="s">
        <v>65</v>
      </c>
      <c r="Q21" s="79" t="s">
        <v>65</v>
      </c>
      <c r="R21" s="79" t="s">
        <v>65</v>
      </c>
      <c r="S21" s="79" t="s">
        <v>65</v>
      </c>
      <c r="T21" s="79">
        <v>0</v>
      </c>
      <c r="U21" s="79">
        <v>236131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1429</v>
      </c>
      <c r="D22" s="41">
        <v>1683772</v>
      </c>
      <c r="E22" s="41">
        <v>0</v>
      </c>
      <c r="F22" s="41" t="s">
        <v>65</v>
      </c>
      <c r="G22" s="41" t="s">
        <v>65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604388</v>
      </c>
      <c r="U22" s="41">
        <v>2289589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858875</v>
      </c>
      <c r="D23" s="79">
        <v>2914763</v>
      </c>
      <c r="E23" s="79">
        <v>1</v>
      </c>
      <c r="F23" s="79" t="s">
        <v>65</v>
      </c>
      <c r="G23" s="79" t="s">
        <v>65</v>
      </c>
      <c r="H23" s="79">
        <v>0</v>
      </c>
      <c r="I23" s="79" t="s">
        <v>65</v>
      </c>
      <c r="J23" s="79">
        <v>0</v>
      </c>
      <c r="K23" s="79" t="s">
        <v>65</v>
      </c>
      <c r="L23" s="79">
        <v>4425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726407</v>
      </c>
      <c r="U23" s="79">
        <v>4504471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0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6139</v>
      </c>
      <c r="U24" s="41">
        <v>6139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>
        <v>0</v>
      </c>
      <c r="D25" s="88">
        <v>185286</v>
      </c>
      <c r="E25" s="88">
        <v>0</v>
      </c>
      <c r="F25" s="88" t="s">
        <v>65</v>
      </c>
      <c r="G25" s="88" t="s">
        <v>65</v>
      </c>
      <c r="H25" s="88" t="s">
        <v>65</v>
      </c>
      <c r="I25" s="88" t="s">
        <v>65</v>
      </c>
      <c r="J25" s="88" t="s">
        <v>65</v>
      </c>
      <c r="K25" s="88" t="s">
        <v>65</v>
      </c>
      <c r="L25" s="88">
        <v>943</v>
      </c>
      <c r="M25" s="88">
        <v>0</v>
      </c>
      <c r="N25" s="88" t="s">
        <v>65</v>
      </c>
      <c r="O25" s="88" t="s">
        <v>65</v>
      </c>
      <c r="P25" s="88">
        <v>0</v>
      </c>
      <c r="Q25" s="88" t="s">
        <v>65</v>
      </c>
      <c r="R25" s="88" t="s">
        <v>65</v>
      </c>
      <c r="S25" s="88" t="s">
        <v>65</v>
      </c>
      <c r="T25" s="88">
        <v>59773</v>
      </c>
      <c r="U25" s="88">
        <v>246003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 t="s">
        <v>65</v>
      </c>
      <c r="D26" s="42">
        <v>1685877</v>
      </c>
      <c r="E26" s="42" t="s">
        <v>65</v>
      </c>
      <c r="F26" s="42" t="s">
        <v>65</v>
      </c>
      <c r="G26" s="42">
        <v>372465</v>
      </c>
      <c r="H26" s="42">
        <v>89617</v>
      </c>
      <c r="I26" s="42">
        <v>1700</v>
      </c>
      <c r="J26" s="42">
        <v>47999</v>
      </c>
      <c r="K26" s="42">
        <v>1267</v>
      </c>
      <c r="L26" s="42">
        <v>2435581</v>
      </c>
      <c r="M26" s="42">
        <v>47691</v>
      </c>
      <c r="N26" s="42">
        <v>53646</v>
      </c>
      <c r="O26" s="42">
        <v>252737</v>
      </c>
      <c r="P26" s="42">
        <v>691166</v>
      </c>
      <c r="Q26" s="42" t="s">
        <v>65</v>
      </c>
      <c r="R26" s="42" t="s">
        <v>65</v>
      </c>
      <c r="S26" s="42" t="s">
        <v>65</v>
      </c>
      <c r="T26" s="42">
        <v>2225653</v>
      </c>
      <c r="U26" s="42">
        <v>7905398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 t="s">
        <v>65</v>
      </c>
      <c r="D27" s="79">
        <v>233915</v>
      </c>
      <c r="E27" s="79" t="s">
        <v>65</v>
      </c>
      <c r="F27" s="79" t="s">
        <v>65</v>
      </c>
      <c r="G27" s="79">
        <v>127980</v>
      </c>
      <c r="H27" s="79">
        <v>1976</v>
      </c>
      <c r="I27" s="79" t="s">
        <v>65</v>
      </c>
      <c r="J27" s="79">
        <v>404</v>
      </c>
      <c r="K27" s="79" t="s">
        <v>65</v>
      </c>
      <c r="L27" s="79">
        <v>199406</v>
      </c>
      <c r="M27" s="79">
        <v>406</v>
      </c>
      <c r="N27" s="79">
        <v>1455</v>
      </c>
      <c r="O27" s="79">
        <v>66000</v>
      </c>
      <c r="P27" s="79">
        <v>44003</v>
      </c>
      <c r="Q27" s="79" t="s">
        <v>65</v>
      </c>
      <c r="R27" s="79" t="s">
        <v>65</v>
      </c>
      <c r="S27" s="79" t="s">
        <v>65</v>
      </c>
      <c r="T27" s="79">
        <v>246444</v>
      </c>
      <c r="U27" s="79">
        <v>921989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 t="s">
        <v>65</v>
      </c>
      <c r="D28" s="93">
        <v>1451962</v>
      </c>
      <c r="E28" s="93" t="s">
        <v>65</v>
      </c>
      <c r="F28" s="93" t="s">
        <v>65</v>
      </c>
      <c r="G28" s="93">
        <v>244485</v>
      </c>
      <c r="H28" s="93">
        <v>87641</v>
      </c>
      <c r="I28" s="93">
        <v>1700</v>
      </c>
      <c r="J28" s="93">
        <v>47595</v>
      </c>
      <c r="K28" s="93">
        <v>1267</v>
      </c>
      <c r="L28" s="93">
        <v>2236174</v>
      </c>
      <c r="M28" s="93">
        <v>47285</v>
      </c>
      <c r="N28" s="93">
        <v>52191</v>
      </c>
      <c r="O28" s="93">
        <v>186737</v>
      </c>
      <c r="P28" s="93">
        <v>647163</v>
      </c>
      <c r="Q28" s="93" t="s">
        <v>65</v>
      </c>
      <c r="R28" s="93" t="s">
        <v>65</v>
      </c>
      <c r="S28" s="93" t="s">
        <v>65</v>
      </c>
      <c r="T28" s="93">
        <v>1979209</v>
      </c>
      <c r="U28" s="93">
        <v>6983408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252</v>
      </c>
      <c r="D29" s="97">
        <v>63289</v>
      </c>
      <c r="E29" s="97">
        <v>1</v>
      </c>
      <c r="F29" s="97">
        <v>35075</v>
      </c>
      <c r="G29" s="97">
        <v>204001</v>
      </c>
      <c r="H29" s="97">
        <v>358069</v>
      </c>
      <c r="I29" s="97">
        <v>106031</v>
      </c>
      <c r="J29" s="97">
        <v>153588</v>
      </c>
      <c r="K29" s="97">
        <v>6004</v>
      </c>
      <c r="L29" s="97">
        <v>80301</v>
      </c>
      <c r="M29" s="97">
        <v>56995</v>
      </c>
      <c r="N29" s="97">
        <v>204273</v>
      </c>
      <c r="O29" s="97">
        <v>47092</v>
      </c>
      <c r="P29" s="97">
        <v>3805431</v>
      </c>
      <c r="Q29" s="97">
        <v>170904</v>
      </c>
      <c r="R29" s="97">
        <v>1577450</v>
      </c>
      <c r="S29" s="97">
        <v>19244</v>
      </c>
      <c r="T29" s="97">
        <v>1554561</v>
      </c>
      <c r="U29" s="97">
        <v>8442560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0</v>
      </c>
      <c r="D30" s="41">
        <v>7586</v>
      </c>
      <c r="E30" s="41">
        <v>1</v>
      </c>
      <c r="F30" s="41">
        <v>30332</v>
      </c>
      <c r="G30" s="41">
        <v>164338</v>
      </c>
      <c r="H30" s="41">
        <v>98040</v>
      </c>
      <c r="I30" s="41">
        <v>52149</v>
      </c>
      <c r="J30" s="41">
        <v>79207</v>
      </c>
      <c r="K30" s="41">
        <v>308</v>
      </c>
      <c r="L30" s="41">
        <v>64</v>
      </c>
      <c r="M30" s="41">
        <v>8330</v>
      </c>
      <c r="N30" s="41">
        <v>2524</v>
      </c>
      <c r="O30" s="41">
        <v>17937</v>
      </c>
      <c r="P30" s="41">
        <v>1312547</v>
      </c>
      <c r="Q30" s="41">
        <v>2874</v>
      </c>
      <c r="R30" s="41">
        <v>28925</v>
      </c>
      <c r="S30" s="41">
        <v>786</v>
      </c>
      <c r="T30" s="41">
        <v>1208666</v>
      </c>
      <c r="U30" s="41">
        <v>3014614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252</v>
      </c>
      <c r="D31" s="79">
        <v>55183</v>
      </c>
      <c r="E31" s="79">
        <v>0</v>
      </c>
      <c r="F31" s="79">
        <v>4743</v>
      </c>
      <c r="G31" s="79">
        <v>39663</v>
      </c>
      <c r="H31" s="79">
        <v>260029</v>
      </c>
      <c r="I31" s="79">
        <v>53882</v>
      </c>
      <c r="J31" s="79">
        <v>74381</v>
      </c>
      <c r="K31" s="79">
        <v>5696</v>
      </c>
      <c r="L31" s="79">
        <v>79823</v>
      </c>
      <c r="M31" s="79">
        <v>47958</v>
      </c>
      <c r="N31" s="79">
        <v>200166</v>
      </c>
      <c r="O31" s="79">
        <v>28941</v>
      </c>
      <c r="P31" s="79">
        <v>2486873</v>
      </c>
      <c r="Q31" s="79">
        <v>166428</v>
      </c>
      <c r="R31" s="79">
        <v>1543924</v>
      </c>
      <c r="S31" s="79">
        <v>18335</v>
      </c>
      <c r="T31" s="79">
        <v>343434</v>
      </c>
      <c r="U31" s="79">
        <v>5409710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 t="s">
        <v>65</v>
      </c>
      <c r="D32" s="93">
        <v>520</v>
      </c>
      <c r="E32" s="93" t="s">
        <v>65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414</v>
      </c>
      <c r="M32" s="93">
        <v>707</v>
      </c>
      <c r="N32" s="93">
        <v>1583</v>
      </c>
      <c r="O32" s="93">
        <v>214</v>
      </c>
      <c r="P32" s="93">
        <v>6011</v>
      </c>
      <c r="Q32" s="93">
        <v>1602</v>
      </c>
      <c r="R32" s="93">
        <v>4601</v>
      </c>
      <c r="S32" s="93">
        <v>123</v>
      </c>
      <c r="T32" s="93">
        <v>2461</v>
      </c>
      <c r="U32" s="93">
        <v>18236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104085</v>
      </c>
      <c r="D33" s="97">
        <v>486214</v>
      </c>
      <c r="E33" s="97">
        <v>433690</v>
      </c>
      <c r="F33" s="97">
        <v>1640484</v>
      </c>
      <c r="G33" s="97">
        <v>15032</v>
      </c>
      <c r="H33" s="97">
        <v>387612</v>
      </c>
      <c r="I33" s="97">
        <v>146451</v>
      </c>
      <c r="J33" s="97">
        <v>253652</v>
      </c>
      <c r="K33" s="97">
        <v>3931</v>
      </c>
      <c r="L33" s="97">
        <v>940</v>
      </c>
      <c r="M33" s="97">
        <v>31758</v>
      </c>
      <c r="N33" s="97" t="s">
        <v>65</v>
      </c>
      <c r="O33" s="97" t="s">
        <v>65</v>
      </c>
      <c r="P33" s="97">
        <v>10763292</v>
      </c>
      <c r="Q33" s="97" t="s">
        <v>65</v>
      </c>
      <c r="R33" s="97" t="s">
        <v>65</v>
      </c>
      <c r="S33" s="97">
        <v>0</v>
      </c>
      <c r="T33" s="97">
        <v>3857143</v>
      </c>
      <c r="U33" s="97">
        <v>18124286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104085</v>
      </c>
      <c r="D34" s="41">
        <v>486214</v>
      </c>
      <c r="E34" s="41" t="s">
        <v>65</v>
      </c>
      <c r="F34" s="41" t="s">
        <v>65</v>
      </c>
      <c r="G34" s="41">
        <v>15032</v>
      </c>
      <c r="H34" s="41">
        <v>387612</v>
      </c>
      <c r="I34" s="41">
        <v>146451</v>
      </c>
      <c r="J34" s="41">
        <v>253652</v>
      </c>
      <c r="K34" s="41">
        <v>3931</v>
      </c>
      <c r="L34" s="41">
        <v>940</v>
      </c>
      <c r="M34" s="41">
        <v>31758</v>
      </c>
      <c r="N34" s="41" t="s">
        <v>65</v>
      </c>
      <c r="O34" s="41" t="s">
        <v>65</v>
      </c>
      <c r="P34" s="41">
        <v>10763292</v>
      </c>
      <c r="Q34" s="41" t="s">
        <v>65</v>
      </c>
      <c r="R34" s="41" t="s">
        <v>65</v>
      </c>
      <c r="S34" s="41">
        <v>0</v>
      </c>
      <c r="T34" s="41">
        <v>3345233</v>
      </c>
      <c r="U34" s="41">
        <v>15538202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 t="s">
        <v>65</v>
      </c>
      <c r="D35" s="79">
        <v>131139</v>
      </c>
      <c r="E35" s="79" t="s">
        <v>65</v>
      </c>
      <c r="F35" s="79" t="s">
        <v>65</v>
      </c>
      <c r="G35" s="79">
        <v>230</v>
      </c>
      <c r="H35" s="79">
        <v>27013</v>
      </c>
      <c r="I35" s="79" t="s">
        <v>65</v>
      </c>
      <c r="J35" s="79">
        <v>80231</v>
      </c>
      <c r="K35" s="79" t="s">
        <v>65</v>
      </c>
      <c r="L35" s="79" t="s">
        <v>65</v>
      </c>
      <c r="M35" s="79" t="s">
        <v>65</v>
      </c>
      <c r="N35" s="79" t="s">
        <v>65</v>
      </c>
      <c r="O35" s="79" t="s">
        <v>65</v>
      </c>
      <c r="P35" s="79">
        <v>2468677</v>
      </c>
      <c r="Q35" s="79" t="s">
        <v>65</v>
      </c>
      <c r="R35" s="79" t="s">
        <v>65</v>
      </c>
      <c r="S35" s="79" t="s">
        <v>65</v>
      </c>
      <c r="T35" s="79">
        <v>798457</v>
      </c>
      <c r="U35" s="79">
        <v>3505747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 t="s">
        <v>65</v>
      </c>
      <c r="D36" s="41">
        <v>60888</v>
      </c>
      <c r="E36" s="41" t="s">
        <v>65</v>
      </c>
      <c r="F36" s="41" t="s">
        <v>65</v>
      </c>
      <c r="G36" s="41">
        <v>225</v>
      </c>
      <c r="H36" s="41">
        <v>21670</v>
      </c>
      <c r="I36" s="41" t="s">
        <v>65</v>
      </c>
      <c r="J36" s="41">
        <v>37135</v>
      </c>
      <c r="K36" s="41" t="s">
        <v>65</v>
      </c>
      <c r="L36" s="41">
        <v>0</v>
      </c>
      <c r="M36" s="41" t="s">
        <v>65</v>
      </c>
      <c r="N36" s="41" t="s">
        <v>65</v>
      </c>
      <c r="O36" s="41" t="s">
        <v>65</v>
      </c>
      <c r="P36" s="41">
        <v>1331288</v>
      </c>
      <c r="Q36" s="41" t="s">
        <v>65</v>
      </c>
      <c r="R36" s="41" t="s">
        <v>65</v>
      </c>
      <c r="S36" s="41" t="s">
        <v>65</v>
      </c>
      <c r="T36" s="41">
        <v>798457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 t="s">
        <v>65</v>
      </c>
      <c r="D37" s="79">
        <v>70251</v>
      </c>
      <c r="E37" s="79" t="s">
        <v>65</v>
      </c>
      <c r="F37" s="79" t="s">
        <v>65</v>
      </c>
      <c r="G37" s="79">
        <v>5</v>
      </c>
      <c r="H37" s="79">
        <v>5343</v>
      </c>
      <c r="I37" s="79" t="s">
        <v>65</v>
      </c>
      <c r="J37" s="79">
        <v>43097</v>
      </c>
      <c r="K37" s="79" t="s">
        <v>65</v>
      </c>
      <c r="L37" s="79" t="s">
        <v>65</v>
      </c>
      <c r="M37" s="79" t="s">
        <v>65</v>
      </c>
      <c r="N37" s="79" t="s">
        <v>65</v>
      </c>
      <c r="O37" s="79" t="s">
        <v>65</v>
      </c>
      <c r="P37" s="79">
        <v>1137389</v>
      </c>
      <c r="Q37" s="79" t="s">
        <v>65</v>
      </c>
      <c r="R37" s="79" t="s">
        <v>65</v>
      </c>
      <c r="S37" s="79" t="s">
        <v>65</v>
      </c>
      <c r="T37" s="79">
        <v>0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150</v>
      </c>
      <c r="D38" s="41">
        <v>142711</v>
      </c>
      <c r="E38" s="41" t="s">
        <v>65</v>
      </c>
      <c r="F38" s="41" t="s">
        <v>65</v>
      </c>
      <c r="G38" s="41">
        <v>11858</v>
      </c>
      <c r="H38" s="41">
        <v>289526</v>
      </c>
      <c r="I38" s="41">
        <v>107320</v>
      </c>
      <c r="J38" s="41">
        <v>86956</v>
      </c>
      <c r="K38" s="41">
        <v>3931</v>
      </c>
      <c r="L38" s="41" t="s">
        <v>65</v>
      </c>
      <c r="M38" s="41">
        <v>0</v>
      </c>
      <c r="N38" s="41" t="s">
        <v>65</v>
      </c>
      <c r="O38" s="41" t="s">
        <v>65</v>
      </c>
      <c r="P38" s="41">
        <v>7288649</v>
      </c>
      <c r="Q38" s="41" t="s">
        <v>65</v>
      </c>
      <c r="R38" s="41" t="s">
        <v>65</v>
      </c>
      <c r="S38" s="41" t="s">
        <v>65</v>
      </c>
      <c r="T38" s="41">
        <v>2377750</v>
      </c>
      <c r="U38" s="41">
        <v>10308852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150</v>
      </c>
      <c r="D39" s="79">
        <v>128737</v>
      </c>
      <c r="E39" s="79" t="s">
        <v>65</v>
      </c>
      <c r="F39" s="79" t="s">
        <v>65</v>
      </c>
      <c r="G39" s="79">
        <v>4126</v>
      </c>
      <c r="H39" s="79">
        <v>268064</v>
      </c>
      <c r="I39" s="79">
        <v>74899</v>
      </c>
      <c r="J39" s="79">
        <v>82611</v>
      </c>
      <c r="K39" s="79">
        <v>3931</v>
      </c>
      <c r="L39" s="79">
        <v>0</v>
      </c>
      <c r="M39" s="79">
        <v>0</v>
      </c>
      <c r="N39" s="79" t="s">
        <v>65</v>
      </c>
      <c r="O39" s="79" t="s">
        <v>65</v>
      </c>
      <c r="P39" s="79">
        <v>6397278</v>
      </c>
      <c r="Q39" s="79" t="s">
        <v>65</v>
      </c>
      <c r="R39" s="79" t="s">
        <v>65</v>
      </c>
      <c r="S39" s="79" t="s">
        <v>65</v>
      </c>
      <c r="T39" s="79">
        <v>2377750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0</v>
      </c>
      <c r="D40" s="41">
        <v>13974</v>
      </c>
      <c r="E40" s="41" t="s">
        <v>65</v>
      </c>
      <c r="F40" s="41" t="s">
        <v>65</v>
      </c>
      <c r="G40" s="41">
        <v>7732</v>
      </c>
      <c r="H40" s="41">
        <v>21462</v>
      </c>
      <c r="I40" s="41">
        <v>32422</v>
      </c>
      <c r="J40" s="41">
        <v>4345</v>
      </c>
      <c r="K40" s="41" t="s">
        <v>65</v>
      </c>
      <c r="L40" s="41">
        <v>0</v>
      </c>
      <c r="M40" s="41">
        <v>0</v>
      </c>
      <c r="N40" s="41" t="s">
        <v>65</v>
      </c>
      <c r="O40" s="41" t="s">
        <v>65</v>
      </c>
      <c r="P40" s="41">
        <v>891371</v>
      </c>
      <c r="Q40" s="41" t="s">
        <v>65</v>
      </c>
      <c r="R40" s="41" t="s">
        <v>65</v>
      </c>
      <c r="S40" s="41" t="s">
        <v>65</v>
      </c>
      <c r="T40" s="41">
        <v>0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103935</v>
      </c>
      <c r="D41" s="79">
        <v>212363</v>
      </c>
      <c r="E41" s="79" t="s">
        <v>65</v>
      </c>
      <c r="F41" s="79" t="s">
        <v>65</v>
      </c>
      <c r="G41" s="79">
        <v>2944</v>
      </c>
      <c r="H41" s="79">
        <v>71074</v>
      </c>
      <c r="I41" s="79">
        <v>39131</v>
      </c>
      <c r="J41" s="79">
        <v>86465</v>
      </c>
      <c r="K41" s="79" t="s">
        <v>65</v>
      </c>
      <c r="L41" s="79">
        <v>940</v>
      </c>
      <c r="M41" s="79">
        <v>31758</v>
      </c>
      <c r="N41" s="79" t="s">
        <v>65</v>
      </c>
      <c r="O41" s="79" t="s">
        <v>65</v>
      </c>
      <c r="P41" s="79">
        <v>1005966</v>
      </c>
      <c r="Q41" s="79" t="s">
        <v>65</v>
      </c>
      <c r="R41" s="79" t="s">
        <v>65</v>
      </c>
      <c r="S41" s="79">
        <v>0</v>
      </c>
      <c r="T41" s="79">
        <v>169026</v>
      </c>
      <c r="U41" s="79">
        <v>1723603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103935</v>
      </c>
      <c r="D42" s="41">
        <v>212024</v>
      </c>
      <c r="E42" s="41" t="s">
        <v>65</v>
      </c>
      <c r="F42" s="41" t="s">
        <v>65</v>
      </c>
      <c r="G42" s="41">
        <v>2225</v>
      </c>
      <c r="H42" s="41">
        <v>70053</v>
      </c>
      <c r="I42" s="41">
        <v>39131</v>
      </c>
      <c r="J42" s="41">
        <v>86465</v>
      </c>
      <c r="K42" s="41" t="s">
        <v>65</v>
      </c>
      <c r="L42" s="41">
        <v>940</v>
      </c>
      <c r="M42" s="41">
        <v>31758</v>
      </c>
      <c r="N42" s="41" t="s">
        <v>65</v>
      </c>
      <c r="O42" s="41" t="s">
        <v>65</v>
      </c>
      <c r="P42" s="41">
        <v>779903</v>
      </c>
      <c r="Q42" s="41" t="s">
        <v>65</v>
      </c>
      <c r="R42" s="41" t="s">
        <v>65</v>
      </c>
      <c r="S42" s="41">
        <v>0</v>
      </c>
      <c r="T42" s="41">
        <v>169026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0</v>
      </c>
      <c r="D43" s="79">
        <v>339</v>
      </c>
      <c r="E43" s="79" t="s">
        <v>65</v>
      </c>
      <c r="F43" s="79" t="s">
        <v>65</v>
      </c>
      <c r="G43" s="79">
        <v>720</v>
      </c>
      <c r="H43" s="79">
        <v>1021</v>
      </c>
      <c r="I43" s="79">
        <v>0</v>
      </c>
      <c r="J43" s="79">
        <v>0</v>
      </c>
      <c r="K43" s="79" t="s">
        <v>65</v>
      </c>
      <c r="L43" s="79">
        <v>0</v>
      </c>
      <c r="M43" s="79">
        <v>0</v>
      </c>
      <c r="N43" s="79" t="s">
        <v>65</v>
      </c>
      <c r="O43" s="79" t="s">
        <v>65</v>
      </c>
      <c r="P43" s="79">
        <v>226063</v>
      </c>
      <c r="Q43" s="79" t="s">
        <v>65</v>
      </c>
      <c r="R43" s="79" t="s">
        <v>65</v>
      </c>
      <c r="S43" s="79">
        <v>0</v>
      </c>
      <c r="T43" s="79">
        <v>0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 t="s">
        <v>65</v>
      </c>
      <c r="D44" s="41" t="s">
        <v>65</v>
      </c>
      <c r="E44" s="41">
        <v>433690</v>
      </c>
      <c r="F44" s="41">
        <v>1640484</v>
      </c>
      <c r="G44" s="41" t="s">
        <v>65</v>
      </c>
      <c r="H44" s="41" t="s">
        <v>65</v>
      </c>
      <c r="I44" s="41" t="s">
        <v>65</v>
      </c>
      <c r="J44" s="41" t="s">
        <v>65</v>
      </c>
      <c r="K44" s="41" t="s">
        <v>65</v>
      </c>
      <c r="L44" s="41" t="s">
        <v>65</v>
      </c>
      <c r="M44" s="41" t="s">
        <v>65</v>
      </c>
      <c r="N44" s="41" t="s">
        <v>65</v>
      </c>
      <c r="O44" s="41" t="s">
        <v>65</v>
      </c>
      <c r="P44" s="41" t="s">
        <v>65</v>
      </c>
      <c r="Q44" s="41" t="s">
        <v>65</v>
      </c>
      <c r="R44" s="41" t="s">
        <v>65</v>
      </c>
      <c r="S44" s="41" t="s">
        <v>65</v>
      </c>
      <c r="T44" s="41">
        <v>511910</v>
      </c>
      <c r="U44" s="41">
        <v>2586084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 t="s">
        <v>65</v>
      </c>
      <c r="D45" s="79" t="s">
        <v>65</v>
      </c>
      <c r="E45" s="79">
        <v>433690</v>
      </c>
      <c r="F45" s="79" t="s">
        <v>65</v>
      </c>
      <c r="G45" s="79" t="s">
        <v>65</v>
      </c>
      <c r="H45" s="79" t="s">
        <v>65</v>
      </c>
      <c r="I45" s="79" t="s">
        <v>65</v>
      </c>
      <c r="J45" s="79" t="s">
        <v>65</v>
      </c>
      <c r="K45" s="79" t="s">
        <v>65</v>
      </c>
      <c r="L45" s="79" t="s">
        <v>65</v>
      </c>
      <c r="M45" s="79" t="s">
        <v>65</v>
      </c>
      <c r="N45" s="79" t="s">
        <v>65</v>
      </c>
      <c r="O45" s="79" t="s">
        <v>65</v>
      </c>
      <c r="P45" s="79" t="s">
        <v>65</v>
      </c>
      <c r="Q45" s="79" t="s">
        <v>65</v>
      </c>
      <c r="R45" s="79" t="s">
        <v>65</v>
      </c>
      <c r="S45" s="79" t="s">
        <v>65</v>
      </c>
      <c r="T45" s="79">
        <v>19446</v>
      </c>
      <c r="U45" s="79">
        <v>453136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 t="s">
        <v>65</v>
      </c>
      <c r="D46" s="93" t="s">
        <v>65</v>
      </c>
      <c r="E46" s="93" t="s">
        <v>65</v>
      </c>
      <c r="F46" s="93">
        <v>1640484</v>
      </c>
      <c r="G46" s="93" t="s">
        <v>65</v>
      </c>
      <c r="H46" s="93" t="s">
        <v>65</v>
      </c>
      <c r="I46" s="93" t="s">
        <v>65</v>
      </c>
      <c r="J46" s="93" t="s">
        <v>65</v>
      </c>
      <c r="K46" s="93" t="s">
        <v>65</v>
      </c>
      <c r="L46" s="93" t="s">
        <v>65</v>
      </c>
      <c r="M46" s="93" t="s">
        <v>65</v>
      </c>
      <c r="N46" s="93" t="s">
        <v>65</v>
      </c>
      <c r="O46" s="93" t="s">
        <v>65</v>
      </c>
      <c r="P46" s="93" t="s">
        <v>65</v>
      </c>
      <c r="Q46" s="93" t="s">
        <v>65</v>
      </c>
      <c r="R46" s="93" t="s">
        <v>65</v>
      </c>
      <c r="S46" s="93" t="s">
        <v>65</v>
      </c>
      <c r="T46" s="93">
        <v>492464</v>
      </c>
      <c r="U46" s="93">
        <v>2132948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 t="s">
        <v>65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2196700</v>
      </c>
      <c r="K47" s="97">
        <v>239233</v>
      </c>
      <c r="L47" s="97" t="s">
        <v>65</v>
      </c>
      <c r="M47" s="97">
        <v>824</v>
      </c>
      <c r="N47" s="97" t="s">
        <v>65</v>
      </c>
      <c r="O47" s="97" t="s">
        <v>65</v>
      </c>
      <c r="P47" s="97" t="s">
        <v>65</v>
      </c>
      <c r="Q47" s="97" t="s">
        <v>65</v>
      </c>
      <c r="R47" s="97" t="s">
        <v>65</v>
      </c>
      <c r="S47" s="97" t="s">
        <v>65</v>
      </c>
      <c r="T47" s="97">
        <v>22110</v>
      </c>
      <c r="U47" s="97">
        <v>2458867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 t="s">
        <v>65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314134</v>
      </c>
      <c r="K48" s="41">
        <v>16878</v>
      </c>
      <c r="L48" s="41" t="s">
        <v>65</v>
      </c>
      <c r="M48" s="41" t="s">
        <v>65</v>
      </c>
      <c r="N48" s="41" t="s">
        <v>65</v>
      </c>
      <c r="O48" s="41" t="s">
        <v>65</v>
      </c>
      <c r="P48" s="41" t="s">
        <v>65</v>
      </c>
      <c r="Q48" s="41" t="s">
        <v>65</v>
      </c>
      <c r="R48" s="41" t="s">
        <v>65</v>
      </c>
      <c r="S48" s="41" t="s">
        <v>65</v>
      </c>
      <c r="T48" s="41">
        <v>22110</v>
      </c>
      <c r="U48" s="41">
        <v>353122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>
        <v>1791815</v>
      </c>
      <c r="K49" s="79">
        <v>79138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 t="s">
        <v>65</v>
      </c>
      <c r="S49" s="79" t="s">
        <v>65</v>
      </c>
      <c r="T49" s="79" t="s">
        <v>65</v>
      </c>
      <c r="U49" s="79">
        <v>1870952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>
        <v>90751</v>
      </c>
      <c r="K50" s="41">
        <v>143217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 t="s">
        <v>65</v>
      </c>
      <c r="S50" s="41" t="s">
        <v>65</v>
      </c>
      <c r="T50" s="41" t="s">
        <v>65</v>
      </c>
      <c r="U50" s="41">
        <v>233968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 t="s">
        <v>65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>
        <v>824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824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3734</v>
      </c>
      <c r="D52" s="104">
        <v>1643268</v>
      </c>
      <c r="E52" s="104">
        <v>4560</v>
      </c>
      <c r="F52" s="104">
        <v>36908</v>
      </c>
      <c r="G52" s="104">
        <v>464577</v>
      </c>
      <c r="H52" s="104" t="s">
        <v>65</v>
      </c>
      <c r="I52" s="104" t="s">
        <v>65</v>
      </c>
      <c r="J52" s="104">
        <v>7067</v>
      </c>
      <c r="K52" s="104">
        <v>897</v>
      </c>
      <c r="L52" s="104">
        <v>0</v>
      </c>
      <c r="M52" s="104">
        <v>491</v>
      </c>
      <c r="N52" s="104">
        <v>0</v>
      </c>
      <c r="O52" s="104">
        <v>442</v>
      </c>
      <c r="P52" s="104">
        <v>20498</v>
      </c>
      <c r="Q52" s="104" t="s">
        <v>65</v>
      </c>
      <c r="R52" s="104">
        <v>504</v>
      </c>
      <c r="S52" s="104">
        <v>0</v>
      </c>
      <c r="T52" s="104">
        <v>1753824</v>
      </c>
      <c r="U52" s="104">
        <v>3936770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305</v>
      </c>
      <c r="D53" s="97">
        <v>1014917</v>
      </c>
      <c r="E53" s="97">
        <v>388</v>
      </c>
      <c r="F53" s="97">
        <v>13042</v>
      </c>
      <c r="G53" s="97">
        <v>34187</v>
      </c>
      <c r="H53" s="97">
        <v>27970</v>
      </c>
      <c r="I53" s="97" t="s">
        <v>65</v>
      </c>
      <c r="J53" s="97">
        <v>21931</v>
      </c>
      <c r="K53" s="97">
        <v>6123</v>
      </c>
      <c r="L53" s="97">
        <v>64345</v>
      </c>
      <c r="M53" s="97">
        <v>76589</v>
      </c>
      <c r="N53" s="97">
        <v>59128</v>
      </c>
      <c r="O53" s="97">
        <v>187759</v>
      </c>
      <c r="P53" s="97">
        <v>1323691</v>
      </c>
      <c r="Q53" s="97">
        <v>45640</v>
      </c>
      <c r="R53" s="97">
        <v>279299</v>
      </c>
      <c r="S53" s="97" t="s">
        <v>65</v>
      </c>
      <c r="T53" s="97">
        <v>663854</v>
      </c>
      <c r="U53" s="97">
        <v>3819168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4386</v>
      </c>
      <c r="E54" s="41" t="s">
        <v>65</v>
      </c>
      <c r="F54" s="41">
        <v>320</v>
      </c>
      <c r="G54" s="41">
        <v>11</v>
      </c>
      <c r="H54" s="41">
        <v>25614</v>
      </c>
      <c r="I54" s="41" t="s">
        <v>65</v>
      </c>
      <c r="J54" s="41">
        <v>6062</v>
      </c>
      <c r="K54" s="41">
        <v>6118</v>
      </c>
      <c r="L54" s="41">
        <v>9215</v>
      </c>
      <c r="M54" s="41">
        <v>10851</v>
      </c>
      <c r="N54" s="41">
        <v>15542</v>
      </c>
      <c r="O54" s="41">
        <v>10935</v>
      </c>
      <c r="P54" s="41">
        <v>1104023</v>
      </c>
      <c r="Q54" s="41">
        <v>44178</v>
      </c>
      <c r="R54" s="41">
        <v>13222</v>
      </c>
      <c r="S54" s="41" t="s">
        <v>65</v>
      </c>
      <c r="T54" s="41">
        <v>156857</v>
      </c>
      <c r="U54" s="41">
        <v>1407333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305</v>
      </c>
      <c r="D55" s="88">
        <v>1010531</v>
      </c>
      <c r="E55" s="88">
        <v>388</v>
      </c>
      <c r="F55" s="88">
        <v>12722</v>
      </c>
      <c r="G55" s="88">
        <v>34176</v>
      </c>
      <c r="H55" s="88">
        <v>2356</v>
      </c>
      <c r="I55" s="88" t="s">
        <v>65</v>
      </c>
      <c r="J55" s="88">
        <v>15869</v>
      </c>
      <c r="K55" s="88">
        <v>5</v>
      </c>
      <c r="L55" s="88">
        <v>55130</v>
      </c>
      <c r="M55" s="88">
        <v>65739</v>
      </c>
      <c r="N55" s="88">
        <v>43586</v>
      </c>
      <c r="O55" s="88">
        <v>176824</v>
      </c>
      <c r="P55" s="88">
        <v>219668</v>
      </c>
      <c r="Q55" s="88">
        <v>1463</v>
      </c>
      <c r="R55" s="88">
        <v>266077</v>
      </c>
      <c r="S55" s="88" t="s">
        <v>65</v>
      </c>
      <c r="T55" s="88">
        <v>506997</v>
      </c>
      <c r="U55" s="88">
        <v>2411835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151</v>
      </c>
      <c r="C56" s="72">
        <v>1404416</v>
      </c>
      <c r="D56" s="72">
        <v>13252214</v>
      </c>
      <c r="E56" s="72">
        <v>438639</v>
      </c>
      <c r="F56" s="72">
        <v>1725509</v>
      </c>
      <c r="G56" s="72">
        <v>1090262</v>
      </c>
      <c r="H56" s="72">
        <v>863268</v>
      </c>
      <c r="I56" s="72">
        <v>254182</v>
      </c>
      <c r="J56" s="72">
        <v>2680937</v>
      </c>
      <c r="K56" s="72">
        <v>257455</v>
      </c>
      <c r="L56" s="72">
        <v>2759576</v>
      </c>
      <c r="M56" s="72">
        <v>214349</v>
      </c>
      <c r="N56" s="72">
        <v>317047</v>
      </c>
      <c r="O56" s="72">
        <v>488030</v>
      </c>
      <c r="P56" s="72">
        <v>16604078</v>
      </c>
      <c r="Q56" s="72">
        <v>216545</v>
      </c>
      <c r="R56" s="72">
        <v>1857253</v>
      </c>
      <c r="S56" s="72">
        <v>19244</v>
      </c>
      <c r="T56" s="72">
        <v>11973740</v>
      </c>
      <c r="U56" s="72">
        <v>56416743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24.95" customHeight="1" x14ac:dyDescent="0.25">
      <c r="A57" s="108" t="s">
        <v>146</v>
      </c>
      <c r="B57" s="109" t="s">
        <v>147</v>
      </c>
      <c r="C57" s="110">
        <v>-1570</v>
      </c>
      <c r="D57" s="110">
        <v>-289574</v>
      </c>
      <c r="E57" s="110">
        <v>40</v>
      </c>
      <c r="F57" s="110">
        <v>-110877</v>
      </c>
      <c r="G57" s="110">
        <v>75058</v>
      </c>
      <c r="H57" s="110">
        <v>-241663</v>
      </c>
      <c r="I57" s="110">
        <v>3098</v>
      </c>
      <c r="J57" s="110">
        <v>102647</v>
      </c>
      <c r="K57" s="110">
        <v>17396</v>
      </c>
      <c r="L57" s="110">
        <v>-2170289</v>
      </c>
      <c r="M57" s="110">
        <v>57441</v>
      </c>
      <c r="N57" s="110">
        <v>-69787</v>
      </c>
      <c r="O57" s="110">
        <v>29054</v>
      </c>
      <c r="P57" s="110">
        <v>-2514033</v>
      </c>
      <c r="Q57" s="110">
        <v>-8058</v>
      </c>
      <c r="R57" s="110">
        <v>4981542</v>
      </c>
      <c r="S57" s="110">
        <v>99940</v>
      </c>
      <c r="T57" s="110">
        <v>39636</v>
      </c>
      <c r="U57" s="110">
        <v>0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5" customHeight="1" x14ac:dyDescent="0.25">
      <c r="A60" s="38" t="s">
        <v>148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149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5" customHeight="1" x14ac:dyDescent="0.25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5" customHeight="1" x14ac:dyDescent="0.25">
      <c r="A62" s="38" t="s">
        <v>150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56</v>
      </c>
      <c r="X62" s="19"/>
      <c r="Y62" s="19"/>
      <c r="Z62" s="19"/>
      <c r="AA62" s="19"/>
      <c r="AB62" s="19"/>
      <c r="AC62" s="19"/>
    </row>
    <row r="63" spans="1:29" s="38" customFormat="1" ht="24.95" customHeight="1" x14ac:dyDescent="0.25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57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5" customHeight="1" x14ac:dyDescent="0.25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5" customHeight="1" x14ac:dyDescent="0.25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5" customHeight="1" x14ac:dyDescent="0.25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5" customHeight="1" x14ac:dyDescent="0.25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6FF19-64E4-4B18-8527-C62FF112D15F}">
  <sheetPr codeName="Feuil3">
    <pageSetUpPr fitToPage="1"/>
  </sheetPr>
  <dimension ref="A1:AC75"/>
  <sheetViews>
    <sheetView showGridLines="0" zoomScale="55" zoomScaleNormal="55" workbookViewId="0">
      <pane xSplit="2" ySplit="12" topLeftCell="K49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5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152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7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1356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0</v>
      </c>
      <c r="U13" s="67">
        <v>1356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-105873</v>
      </c>
      <c r="D14" s="72">
        <v>-140732</v>
      </c>
      <c r="E14" s="72">
        <v>-1476</v>
      </c>
      <c r="F14" s="72">
        <v>3206</v>
      </c>
      <c r="G14" s="72">
        <v>34813</v>
      </c>
      <c r="H14" s="72">
        <v>167</v>
      </c>
      <c r="I14" s="72" t="s">
        <v>65</v>
      </c>
      <c r="J14" s="72">
        <v>1903</v>
      </c>
      <c r="K14" s="72">
        <v>2066</v>
      </c>
      <c r="L14" s="72">
        <v>3872</v>
      </c>
      <c r="M14" s="72">
        <v>-3858</v>
      </c>
      <c r="N14" s="72">
        <v>-6673</v>
      </c>
      <c r="O14" s="72">
        <v>15381</v>
      </c>
      <c r="P14" s="72">
        <v>-18898</v>
      </c>
      <c r="Q14" s="72">
        <v>-2015</v>
      </c>
      <c r="R14" s="72">
        <v>32486</v>
      </c>
      <c r="S14" s="72">
        <v>-437</v>
      </c>
      <c r="T14" s="72">
        <v>30915</v>
      </c>
      <c r="U14" s="72">
        <v>-155153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0</v>
      </c>
      <c r="D15" s="79">
        <v>69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>
        <v>218</v>
      </c>
      <c r="K15" s="79">
        <v>68</v>
      </c>
      <c r="L15" s="79">
        <v>-1</v>
      </c>
      <c r="M15" s="79">
        <v>0</v>
      </c>
      <c r="N15" s="79">
        <v>0</v>
      </c>
      <c r="O15" s="79">
        <v>0</v>
      </c>
      <c r="P15" s="79">
        <v>2143</v>
      </c>
      <c r="Q15" s="79">
        <v>1000</v>
      </c>
      <c r="R15" s="79">
        <v>10570</v>
      </c>
      <c r="S15" s="79">
        <v>286</v>
      </c>
      <c r="T15" s="79">
        <v>-14007</v>
      </c>
      <c r="U15" s="79">
        <v>346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-475</v>
      </c>
      <c r="D16" s="41">
        <v>-2634</v>
      </c>
      <c r="E16" s="41">
        <v>-185</v>
      </c>
      <c r="F16" s="41">
        <v>2153</v>
      </c>
      <c r="G16" s="41">
        <v>5571</v>
      </c>
      <c r="H16" s="41">
        <v>0</v>
      </c>
      <c r="I16" s="41" t="s">
        <v>65</v>
      </c>
      <c r="J16" s="41">
        <v>1716</v>
      </c>
      <c r="K16" s="41">
        <v>737</v>
      </c>
      <c r="L16" s="41">
        <v>-12461</v>
      </c>
      <c r="M16" s="41">
        <v>-2878</v>
      </c>
      <c r="N16" s="41">
        <v>-7075</v>
      </c>
      <c r="O16" s="41">
        <v>-4656</v>
      </c>
      <c r="P16" s="41">
        <v>-21517</v>
      </c>
      <c r="Q16" s="41">
        <v>-3072</v>
      </c>
      <c r="R16" s="41">
        <v>-10965</v>
      </c>
      <c r="S16" s="41">
        <v>-1770</v>
      </c>
      <c r="T16" s="41">
        <v>19468</v>
      </c>
      <c r="U16" s="41">
        <v>-38044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-2720</v>
      </c>
      <c r="D17" s="79">
        <v>1386</v>
      </c>
      <c r="E17" s="79">
        <v>0</v>
      </c>
      <c r="F17" s="79">
        <v>0</v>
      </c>
      <c r="G17" s="79">
        <v>17</v>
      </c>
      <c r="H17" s="79" t="s">
        <v>65</v>
      </c>
      <c r="I17" s="79" t="s">
        <v>65</v>
      </c>
      <c r="J17" s="79">
        <v>18</v>
      </c>
      <c r="K17" s="79">
        <v>3</v>
      </c>
      <c r="L17" s="79">
        <v>0</v>
      </c>
      <c r="M17" s="79">
        <v>-8</v>
      </c>
      <c r="N17" s="79">
        <v>2</v>
      </c>
      <c r="O17" s="79">
        <v>-8</v>
      </c>
      <c r="P17" s="79">
        <v>195</v>
      </c>
      <c r="Q17" s="79">
        <v>192</v>
      </c>
      <c r="R17" s="79">
        <v>1346</v>
      </c>
      <c r="S17" s="79">
        <v>38</v>
      </c>
      <c r="T17" s="79">
        <v>74</v>
      </c>
      <c r="U17" s="79">
        <v>536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-102678</v>
      </c>
      <c r="D18" s="41">
        <v>-139553</v>
      </c>
      <c r="E18" s="41">
        <v>-1291</v>
      </c>
      <c r="F18" s="41">
        <v>1053</v>
      </c>
      <c r="G18" s="41">
        <v>29225</v>
      </c>
      <c r="H18" s="41">
        <v>167</v>
      </c>
      <c r="I18" s="41" t="s">
        <v>65</v>
      </c>
      <c r="J18" s="41">
        <v>-49</v>
      </c>
      <c r="K18" s="41">
        <v>1259</v>
      </c>
      <c r="L18" s="41">
        <v>16333</v>
      </c>
      <c r="M18" s="41">
        <v>-972</v>
      </c>
      <c r="N18" s="41">
        <v>400</v>
      </c>
      <c r="O18" s="41">
        <v>20045</v>
      </c>
      <c r="P18" s="41">
        <v>282</v>
      </c>
      <c r="Q18" s="41">
        <v>-135</v>
      </c>
      <c r="R18" s="41">
        <v>31534</v>
      </c>
      <c r="S18" s="41">
        <v>1009</v>
      </c>
      <c r="T18" s="41">
        <v>25381</v>
      </c>
      <c r="U18" s="41">
        <v>-117991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0</v>
      </c>
      <c r="E19" s="79" t="s">
        <v>65</v>
      </c>
      <c r="F19" s="79" t="s">
        <v>65</v>
      </c>
      <c r="G19" s="79">
        <v>0</v>
      </c>
      <c r="H19" s="79" t="s">
        <v>65</v>
      </c>
      <c r="I19" s="79" t="s">
        <v>65</v>
      </c>
      <c r="J19" s="79">
        <v>3</v>
      </c>
      <c r="K19" s="79">
        <v>46</v>
      </c>
      <c r="L19" s="79" t="s">
        <v>65</v>
      </c>
      <c r="M19" s="79">
        <v>-1058</v>
      </c>
      <c r="N19" s="79">
        <v>0</v>
      </c>
      <c r="O19" s="79">
        <v>0</v>
      </c>
      <c r="P19" s="79">
        <v>-387</v>
      </c>
      <c r="Q19" s="79">
        <v>-671</v>
      </c>
      <c r="R19" s="79">
        <v>37817</v>
      </c>
      <c r="S19" s="79">
        <v>341</v>
      </c>
      <c r="T19" s="79">
        <v>1126</v>
      </c>
      <c r="U19" s="79">
        <v>37216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>
        <v>-14238</v>
      </c>
      <c r="D20" s="41">
        <v>0</v>
      </c>
      <c r="E20" s="41" t="s">
        <v>65</v>
      </c>
      <c r="F20" s="41">
        <v>0</v>
      </c>
      <c r="G20" s="41">
        <v>32</v>
      </c>
      <c r="H20" s="41">
        <v>167</v>
      </c>
      <c r="I20" s="41" t="s">
        <v>65</v>
      </c>
      <c r="J20" s="41">
        <v>-433</v>
      </c>
      <c r="K20" s="41">
        <v>1405</v>
      </c>
      <c r="L20" s="41">
        <v>16332</v>
      </c>
      <c r="M20" s="41">
        <v>3</v>
      </c>
      <c r="N20" s="41">
        <v>401</v>
      </c>
      <c r="O20" s="41">
        <v>21757</v>
      </c>
      <c r="P20" s="41">
        <v>-1398</v>
      </c>
      <c r="Q20" s="41">
        <v>2698</v>
      </c>
      <c r="R20" s="41">
        <v>23181</v>
      </c>
      <c r="S20" s="41">
        <v>648</v>
      </c>
      <c r="T20" s="41">
        <v>-15487</v>
      </c>
      <c r="U20" s="41">
        <v>35068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0</v>
      </c>
      <c r="E21" s="79" t="s">
        <v>65</v>
      </c>
      <c r="F21" s="79" t="s">
        <v>65</v>
      </c>
      <c r="G21" s="79">
        <v>0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>
        <v>0</v>
      </c>
      <c r="Q21" s="79">
        <v>-2184</v>
      </c>
      <c r="R21" s="79">
        <v>-29509</v>
      </c>
      <c r="S21" s="79">
        <v>0</v>
      </c>
      <c r="T21" s="79">
        <v>-432</v>
      </c>
      <c r="U21" s="79">
        <v>-32125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-91232</v>
      </c>
      <c r="D22" s="41">
        <v>-72155</v>
      </c>
      <c r="E22" s="41">
        <v>-549</v>
      </c>
      <c r="F22" s="41">
        <v>759</v>
      </c>
      <c r="G22" s="41">
        <v>16733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7388</v>
      </c>
      <c r="U22" s="41">
        <v>-139056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3544</v>
      </c>
      <c r="D23" s="79">
        <v>-22129</v>
      </c>
      <c r="E23" s="79">
        <v>-742</v>
      </c>
      <c r="F23" s="79">
        <v>252</v>
      </c>
      <c r="G23" s="79">
        <v>8099</v>
      </c>
      <c r="H23" s="79">
        <v>0</v>
      </c>
      <c r="I23" s="79" t="s">
        <v>65</v>
      </c>
      <c r="J23" s="79">
        <v>0</v>
      </c>
      <c r="K23" s="79" t="s">
        <v>65</v>
      </c>
      <c r="L23" s="79" t="s">
        <v>65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40423</v>
      </c>
      <c r="U23" s="79">
        <v>29448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-752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0</v>
      </c>
      <c r="U24" s="41">
        <v>-752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 t="s">
        <v>65</v>
      </c>
      <c r="D25" s="88">
        <v>-45269</v>
      </c>
      <c r="E25" s="88">
        <v>0</v>
      </c>
      <c r="F25" s="88">
        <v>42</v>
      </c>
      <c r="G25" s="88">
        <v>4360</v>
      </c>
      <c r="H25" s="88" t="s">
        <v>65</v>
      </c>
      <c r="I25" s="88" t="s">
        <v>65</v>
      </c>
      <c r="J25" s="88">
        <v>381</v>
      </c>
      <c r="K25" s="88">
        <v>-192</v>
      </c>
      <c r="L25" s="88">
        <v>0</v>
      </c>
      <c r="M25" s="88">
        <v>83</v>
      </c>
      <c r="N25" s="88">
        <v>-1</v>
      </c>
      <c r="O25" s="88">
        <v>-1712</v>
      </c>
      <c r="P25" s="88">
        <v>2068</v>
      </c>
      <c r="Q25" s="88">
        <v>22</v>
      </c>
      <c r="R25" s="88">
        <v>45</v>
      </c>
      <c r="S25" s="88">
        <v>20</v>
      </c>
      <c r="T25" s="88">
        <v>-7636</v>
      </c>
      <c r="U25" s="88">
        <v>-47789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>
        <v>-50611</v>
      </c>
      <c r="D26" s="42">
        <v>250884</v>
      </c>
      <c r="E26" s="42">
        <v>5775</v>
      </c>
      <c r="F26" s="42">
        <v>35994</v>
      </c>
      <c r="G26" s="42">
        <v>-5226</v>
      </c>
      <c r="H26" s="42">
        <v>2084</v>
      </c>
      <c r="I26" s="42">
        <v>52</v>
      </c>
      <c r="J26" s="42">
        <v>44913</v>
      </c>
      <c r="K26" s="42">
        <v>5589</v>
      </c>
      <c r="L26" s="42">
        <v>-206</v>
      </c>
      <c r="M26" s="42">
        <v>96</v>
      </c>
      <c r="N26" s="42">
        <v>202</v>
      </c>
      <c r="O26" s="42">
        <v>-2837</v>
      </c>
      <c r="P26" s="42">
        <v>14574</v>
      </c>
      <c r="Q26" s="42" t="s">
        <v>65</v>
      </c>
      <c r="R26" s="42">
        <v>4347</v>
      </c>
      <c r="S26" s="42">
        <v>930</v>
      </c>
      <c r="T26" s="42">
        <v>203291</v>
      </c>
      <c r="U26" s="42">
        <v>509851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>
        <v>-12040</v>
      </c>
      <c r="D27" s="79">
        <v>14370</v>
      </c>
      <c r="E27" s="79">
        <v>4900</v>
      </c>
      <c r="F27" s="79">
        <v>10475</v>
      </c>
      <c r="G27" s="79">
        <v>2256</v>
      </c>
      <c r="H27" s="79">
        <v>-1258</v>
      </c>
      <c r="I27" s="79">
        <v>-1</v>
      </c>
      <c r="J27" s="79">
        <v>-6103</v>
      </c>
      <c r="K27" s="79">
        <v>2</v>
      </c>
      <c r="L27" s="79">
        <v>69</v>
      </c>
      <c r="M27" s="79">
        <v>-57</v>
      </c>
      <c r="N27" s="79">
        <v>8</v>
      </c>
      <c r="O27" s="79">
        <v>-575</v>
      </c>
      <c r="P27" s="79">
        <v>-1096</v>
      </c>
      <c r="Q27" s="79" t="s">
        <v>65</v>
      </c>
      <c r="R27" s="79">
        <v>257</v>
      </c>
      <c r="S27" s="79">
        <v>-8</v>
      </c>
      <c r="T27" s="79">
        <v>17883</v>
      </c>
      <c r="U27" s="79">
        <v>29083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>
        <v>-38571</v>
      </c>
      <c r="D28" s="93">
        <v>236514</v>
      </c>
      <c r="E28" s="93">
        <v>875</v>
      </c>
      <c r="F28" s="93">
        <v>25519</v>
      </c>
      <c r="G28" s="93">
        <v>-7482</v>
      </c>
      <c r="H28" s="93">
        <v>3343</v>
      </c>
      <c r="I28" s="93">
        <v>53</v>
      </c>
      <c r="J28" s="93">
        <v>51016</v>
      </c>
      <c r="K28" s="93">
        <v>5587</v>
      </c>
      <c r="L28" s="93">
        <v>-275</v>
      </c>
      <c r="M28" s="93">
        <v>153</v>
      </c>
      <c r="N28" s="93">
        <v>194</v>
      </c>
      <c r="O28" s="93">
        <v>-2262</v>
      </c>
      <c r="P28" s="93">
        <v>15670</v>
      </c>
      <c r="Q28" s="93" t="s">
        <v>65</v>
      </c>
      <c r="R28" s="93">
        <v>4089</v>
      </c>
      <c r="S28" s="93">
        <v>938</v>
      </c>
      <c r="T28" s="93">
        <v>185407</v>
      </c>
      <c r="U28" s="93">
        <v>480768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-38</v>
      </c>
      <c r="D29" s="97">
        <v>100474</v>
      </c>
      <c r="E29" s="97">
        <v>613</v>
      </c>
      <c r="F29" s="97">
        <v>22</v>
      </c>
      <c r="G29" s="97">
        <v>34036</v>
      </c>
      <c r="H29" s="97">
        <v>17547</v>
      </c>
      <c r="I29" s="97">
        <v>-473</v>
      </c>
      <c r="J29" s="97">
        <v>10690</v>
      </c>
      <c r="K29" s="97">
        <v>593</v>
      </c>
      <c r="L29" s="97">
        <v>-1887</v>
      </c>
      <c r="M29" s="97">
        <v>-6383</v>
      </c>
      <c r="N29" s="97">
        <v>169</v>
      </c>
      <c r="O29" s="97">
        <v>3134</v>
      </c>
      <c r="P29" s="97">
        <v>125019</v>
      </c>
      <c r="Q29" s="97">
        <v>-5</v>
      </c>
      <c r="R29" s="97">
        <v>-361</v>
      </c>
      <c r="S29" s="97">
        <v>0</v>
      </c>
      <c r="T29" s="97">
        <v>36786</v>
      </c>
      <c r="U29" s="97">
        <v>319935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20</v>
      </c>
      <c r="D30" s="41">
        <v>93206</v>
      </c>
      <c r="E30" s="41">
        <v>613</v>
      </c>
      <c r="F30" s="41">
        <v>22</v>
      </c>
      <c r="G30" s="41">
        <v>1975</v>
      </c>
      <c r="H30" s="41">
        <v>5128</v>
      </c>
      <c r="I30" s="41">
        <v>-4924</v>
      </c>
      <c r="J30" s="41">
        <v>6019</v>
      </c>
      <c r="K30" s="41">
        <v>-2</v>
      </c>
      <c r="L30" s="41">
        <v>-462</v>
      </c>
      <c r="M30" s="41">
        <v>-1722</v>
      </c>
      <c r="N30" s="41">
        <v>-1</v>
      </c>
      <c r="O30" s="41">
        <v>3116</v>
      </c>
      <c r="P30" s="41">
        <v>55771</v>
      </c>
      <c r="Q30" s="41">
        <v>-5</v>
      </c>
      <c r="R30" s="41">
        <v>-235</v>
      </c>
      <c r="S30" s="41">
        <v>0</v>
      </c>
      <c r="T30" s="41">
        <v>23947</v>
      </c>
      <c r="U30" s="41">
        <v>182467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0</v>
      </c>
      <c r="D31" s="79">
        <v>6945</v>
      </c>
      <c r="E31" s="79">
        <v>0</v>
      </c>
      <c r="F31" s="79">
        <v>0</v>
      </c>
      <c r="G31" s="79">
        <v>32061</v>
      </c>
      <c r="H31" s="79">
        <v>12419</v>
      </c>
      <c r="I31" s="79">
        <v>4450</v>
      </c>
      <c r="J31" s="79">
        <v>4671</v>
      </c>
      <c r="K31" s="79">
        <v>595</v>
      </c>
      <c r="L31" s="79">
        <v>-1493</v>
      </c>
      <c r="M31" s="79">
        <v>-4440</v>
      </c>
      <c r="N31" s="79">
        <v>170</v>
      </c>
      <c r="O31" s="79">
        <v>36</v>
      </c>
      <c r="P31" s="79">
        <v>69248</v>
      </c>
      <c r="Q31" s="79">
        <v>0</v>
      </c>
      <c r="R31" s="79">
        <v>-122</v>
      </c>
      <c r="S31" s="79">
        <v>0</v>
      </c>
      <c r="T31" s="79">
        <v>12824</v>
      </c>
      <c r="U31" s="79">
        <v>137365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>
        <v>-59</v>
      </c>
      <c r="D32" s="93">
        <v>323</v>
      </c>
      <c r="E32" s="93">
        <v>0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68</v>
      </c>
      <c r="M32" s="93">
        <v>-221</v>
      </c>
      <c r="N32" s="93">
        <v>0</v>
      </c>
      <c r="O32" s="93">
        <v>-18</v>
      </c>
      <c r="P32" s="93">
        <v>0</v>
      </c>
      <c r="Q32" s="93">
        <v>0</v>
      </c>
      <c r="R32" s="93">
        <v>-5</v>
      </c>
      <c r="S32" s="93" t="s">
        <v>65</v>
      </c>
      <c r="T32" s="93">
        <v>14</v>
      </c>
      <c r="U32" s="93">
        <v>103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14878</v>
      </c>
      <c r="D33" s="97">
        <v>44947</v>
      </c>
      <c r="E33" s="97">
        <v>2580</v>
      </c>
      <c r="F33" s="97">
        <v>26254</v>
      </c>
      <c r="G33" s="97">
        <v>45066</v>
      </c>
      <c r="H33" s="97">
        <v>30906</v>
      </c>
      <c r="I33" s="97">
        <v>5931</v>
      </c>
      <c r="J33" s="97">
        <v>14701</v>
      </c>
      <c r="K33" s="97">
        <v>4790</v>
      </c>
      <c r="L33" s="97">
        <v>-284</v>
      </c>
      <c r="M33" s="97">
        <v>419</v>
      </c>
      <c r="N33" s="97">
        <v>669</v>
      </c>
      <c r="O33" s="97">
        <v>9643</v>
      </c>
      <c r="P33" s="97">
        <v>137783</v>
      </c>
      <c r="Q33" s="97" t="s">
        <v>65</v>
      </c>
      <c r="R33" s="97">
        <v>58633</v>
      </c>
      <c r="S33" s="97">
        <v>729</v>
      </c>
      <c r="T33" s="97">
        <v>77980</v>
      </c>
      <c r="U33" s="97">
        <v>475624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-105</v>
      </c>
      <c r="D34" s="41">
        <v>40029</v>
      </c>
      <c r="E34" s="41">
        <v>0</v>
      </c>
      <c r="F34" s="41">
        <v>15226</v>
      </c>
      <c r="G34" s="41">
        <v>35151</v>
      </c>
      <c r="H34" s="41">
        <v>17720</v>
      </c>
      <c r="I34" s="41">
        <v>5630</v>
      </c>
      <c r="J34" s="41">
        <v>14033</v>
      </c>
      <c r="K34" s="41">
        <v>862</v>
      </c>
      <c r="L34" s="41">
        <v>-505</v>
      </c>
      <c r="M34" s="41">
        <v>119</v>
      </c>
      <c r="N34" s="41">
        <v>623</v>
      </c>
      <c r="O34" s="41">
        <v>5603</v>
      </c>
      <c r="P34" s="41">
        <v>105408</v>
      </c>
      <c r="Q34" s="41" t="s">
        <v>65</v>
      </c>
      <c r="R34" s="41">
        <v>27251</v>
      </c>
      <c r="S34" s="41">
        <v>-110</v>
      </c>
      <c r="T34" s="41">
        <v>55481</v>
      </c>
      <c r="U34" s="41">
        <v>322415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>
        <v>14</v>
      </c>
      <c r="D35" s="79">
        <v>27010</v>
      </c>
      <c r="E35" s="79">
        <v>0</v>
      </c>
      <c r="F35" s="79">
        <v>9492</v>
      </c>
      <c r="G35" s="79">
        <v>35118</v>
      </c>
      <c r="H35" s="79">
        <v>971</v>
      </c>
      <c r="I35" s="79">
        <v>1382</v>
      </c>
      <c r="J35" s="79">
        <v>-2318</v>
      </c>
      <c r="K35" s="79">
        <v>35</v>
      </c>
      <c r="L35" s="79">
        <v>569</v>
      </c>
      <c r="M35" s="79">
        <v>2031</v>
      </c>
      <c r="N35" s="79">
        <v>0</v>
      </c>
      <c r="O35" s="79">
        <v>5603</v>
      </c>
      <c r="P35" s="79">
        <v>-379</v>
      </c>
      <c r="Q35" s="79" t="s">
        <v>65</v>
      </c>
      <c r="R35" s="79">
        <v>3656</v>
      </c>
      <c r="S35" s="79">
        <v>-110</v>
      </c>
      <c r="T35" s="79">
        <v>13686</v>
      </c>
      <c r="U35" s="79">
        <v>96761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>
        <v>14</v>
      </c>
      <c r="D36" s="41">
        <v>3816</v>
      </c>
      <c r="E36" s="41">
        <v>0</v>
      </c>
      <c r="F36" s="41">
        <v>-13180</v>
      </c>
      <c r="G36" s="41">
        <v>-904</v>
      </c>
      <c r="H36" s="41">
        <v>451</v>
      </c>
      <c r="I36" s="41">
        <v>1377</v>
      </c>
      <c r="J36" s="41">
        <v>-2439</v>
      </c>
      <c r="K36" s="41">
        <v>-151</v>
      </c>
      <c r="L36" s="41">
        <v>318</v>
      </c>
      <c r="M36" s="41">
        <v>2031</v>
      </c>
      <c r="N36" s="41">
        <v>0</v>
      </c>
      <c r="O36" s="41">
        <v>5762</v>
      </c>
      <c r="P36" s="41">
        <v>-9958</v>
      </c>
      <c r="Q36" s="41" t="s">
        <v>65</v>
      </c>
      <c r="R36" s="41">
        <v>-1217</v>
      </c>
      <c r="S36" s="41">
        <v>-93</v>
      </c>
      <c r="T36" s="41">
        <v>13686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>
        <v>0</v>
      </c>
      <c r="D37" s="79">
        <v>23194</v>
      </c>
      <c r="E37" s="79">
        <v>0</v>
      </c>
      <c r="F37" s="79">
        <v>22673</v>
      </c>
      <c r="G37" s="79">
        <v>36021</v>
      </c>
      <c r="H37" s="79">
        <v>520</v>
      </c>
      <c r="I37" s="79">
        <v>5</v>
      </c>
      <c r="J37" s="79">
        <v>121</v>
      </c>
      <c r="K37" s="79">
        <v>186</v>
      </c>
      <c r="L37" s="79">
        <v>251</v>
      </c>
      <c r="M37" s="79">
        <v>0</v>
      </c>
      <c r="N37" s="79">
        <v>0</v>
      </c>
      <c r="O37" s="79">
        <v>-159</v>
      </c>
      <c r="P37" s="79">
        <v>9579</v>
      </c>
      <c r="Q37" s="79" t="s">
        <v>65</v>
      </c>
      <c r="R37" s="79">
        <v>4873</v>
      </c>
      <c r="S37" s="79">
        <v>-17</v>
      </c>
      <c r="T37" s="79" t="s">
        <v>65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0</v>
      </c>
      <c r="D38" s="41">
        <v>12936</v>
      </c>
      <c r="E38" s="41" t="s">
        <v>65</v>
      </c>
      <c r="F38" s="41">
        <v>5734</v>
      </c>
      <c r="G38" s="41">
        <v>33</v>
      </c>
      <c r="H38" s="41">
        <v>14969</v>
      </c>
      <c r="I38" s="41">
        <v>3796</v>
      </c>
      <c r="J38" s="41">
        <v>10506</v>
      </c>
      <c r="K38" s="41">
        <v>348</v>
      </c>
      <c r="L38" s="41">
        <v>86</v>
      </c>
      <c r="M38" s="41">
        <v>-1562</v>
      </c>
      <c r="N38" s="41">
        <v>0</v>
      </c>
      <c r="O38" s="41">
        <v>0</v>
      </c>
      <c r="P38" s="41">
        <v>103714</v>
      </c>
      <c r="Q38" s="41" t="s">
        <v>65</v>
      </c>
      <c r="R38" s="41">
        <v>17595</v>
      </c>
      <c r="S38" s="41" t="s">
        <v>65</v>
      </c>
      <c r="T38" s="41">
        <v>40793</v>
      </c>
      <c r="U38" s="41">
        <v>208948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0</v>
      </c>
      <c r="D39" s="79">
        <v>9286</v>
      </c>
      <c r="E39" s="79">
        <v>0</v>
      </c>
      <c r="F39" s="79">
        <v>6939</v>
      </c>
      <c r="G39" s="79">
        <v>26</v>
      </c>
      <c r="H39" s="79">
        <v>10785</v>
      </c>
      <c r="I39" s="79">
        <v>2735</v>
      </c>
      <c r="J39" s="79">
        <v>9666</v>
      </c>
      <c r="K39" s="79">
        <v>132</v>
      </c>
      <c r="L39" s="79">
        <v>86</v>
      </c>
      <c r="M39" s="79">
        <v>-1562</v>
      </c>
      <c r="N39" s="79">
        <v>0</v>
      </c>
      <c r="O39" s="79">
        <v>0</v>
      </c>
      <c r="P39" s="79">
        <v>65633</v>
      </c>
      <c r="Q39" s="79" t="s">
        <v>65</v>
      </c>
      <c r="R39" s="79">
        <v>17595</v>
      </c>
      <c r="S39" s="79">
        <v>0</v>
      </c>
      <c r="T39" s="79">
        <v>40793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0</v>
      </c>
      <c r="D40" s="41">
        <v>3650</v>
      </c>
      <c r="E40" s="41" t="s">
        <v>65</v>
      </c>
      <c r="F40" s="41">
        <v>-1206</v>
      </c>
      <c r="G40" s="41">
        <v>7</v>
      </c>
      <c r="H40" s="41">
        <v>4184</v>
      </c>
      <c r="I40" s="41">
        <v>1061</v>
      </c>
      <c r="J40" s="41">
        <v>840</v>
      </c>
      <c r="K40" s="41">
        <v>216</v>
      </c>
      <c r="L40" s="41">
        <v>0</v>
      </c>
      <c r="M40" s="41" t="s">
        <v>65</v>
      </c>
      <c r="N40" s="41" t="s">
        <v>65</v>
      </c>
      <c r="O40" s="41" t="s">
        <v>65</v>
      </c>
      <c r="P40" s="41">
        <v>38081</v>
      </c>
      <c r="Q40" s="41" t="s">
        <v>65</v>
      </c>
      <c r="R40" s="41" t="s">
        <v>65</v>
      </c>
      <c r="S40" s="41" t="s">
        <v>65</v>
      </c>
      <c r="T40" s="41" t="s">
        <v>65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-119</v>
      </c>
      <c r="D41" s="79">
        <v>83</v>
      </c>
      <c r="E41" s="79" t="s">
        <v>65</v>
      </c>
      <c r="F41" s="79" t="s">
        <v>65</v>
      </c>
      <c r="G41" s="79">
        <v>0</v>
      </c>
      <c r="H41" s="79">
        <v>1780</v>
      </c>
      <c r="I41" s="79">
        <v>451</v>
      </c>
      <c r="J41" s="79">
        <v>5845</v>
      </c>
      <c r="K41" s="79">
        <v>479</v>
      </c>
      <c r="L41" s="79">
        <v>-1160</v>
      </c>
      <c r="M41" s="79">
        <v>-350</v>
      </c>
      <c r="N41" s="79">
        <v>623</v>
      </c>
      <c r="O41" s="79">
        <v>0</v>
      </c>
      <c r="P41" s="79">
        <v>2073</v>
      </c>
      <c r="Q41" s="79" t="s">
        <v>65</v>
      </c>
      <c r="R41" s="79">
        <v>6000</v>
      </c>
      <c r="S41" s="79" t="s">
        <v>65</v>
      </c>
      <c r="T41" s="79">
        <v>1002</v>
      </c>
      <c r="U41" s="79">
        <v>16707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0</v>
      </c>
      <c r="D42" s="41">
        <v>83</v>
      </c>
      <c r="E42" s="41">
        <v>0</v>
      </c>
      <c r="F42" s="41">
        <v>0</v>
      </c>
      <c r="G42" s="41">
        <v>0</v>
      </c>
      <c r="H42" s="41">
        <v>1780</v>
      </c>
      <c r="I42" s="41">
        <v>451</v>
      </c>
      <c r="J42" s="41">
        <v>1492</v>
      </c>
      <c r="K42" s="41">
        <v>479</v>
      </c>
      <c r="L42" s="41">
        <v>-1350</v>
      </c>
      <c r="M42" s="41">
        <v>-350</v>
      </c>
      <c r="N42" s="41">
        <v>623</v>
      </c>
      <c r="O42" s="41">
        <v>0</v>
      </c>
      <c r="P42" s="41">
        <v>2073</v>
      </c>
      <c r="Q42" s="41" t="s">
        <v>65</v>
      </c>
      <c r="R42" s="41">
        <v>6036</v>
      </c>
      <c r="S42" s="41">
        <v>0</v>
      </c>
      <c r="T42" s="41">
        <v>1002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-119</v>
      </c>
      <c r="D43" s="79" t="s">
        <v>65</v>
      </c>
      <c r="E43" s="79" t="s">
        <v>65</v>
      </c>
      <c r="F43" s="79" t="s">
        <v>65</v>
      </c>
      <c r="G43" s="79" t="s">
        <v>65</v>
      </c>
      <c r="H43" s="79" t="s">
        <v>65</v>
      </c>
      <c r="I43" s="79" t="s">
        <v>65</v>
      </c>
      <c r="J43" s="79">
        <v>4353</v>
      </c>
      <c r="K43" s="79">
        <v>0</v>
      </c>
      <c r="L43" s="79">
        <v>190</v>
      </c>
      <c r="M43" s="79">
        <v>0</v>
      </c>
      <c r="N43" s="79">
        <v>0</v>
      </c>
      <c r="O43" s="79">
        <v>0</v>
      </c>
      <c r="P43" s="79">
        <v>0</v>
      </c>
      <c r="Q43" s="79" t="s">
        <v>65</v>
      </c>
      <c r="R43" s="79">
        <v>-36</v>
      </c>
      <c r="S43" s="79" t="s">
        <v>65</v>
      </c>
      <c r="T43" s="79" t="s">
        <v>65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>
        <v>14983</v>
      </c>
      <c r="D44" s="41">
        <v>4918</v>
      </c>
      <c r="E44" s="41">
        <v>2580</v>
      </c>
      <c r="F44" s="41">
        <v>11027</v>
      </c>
      <c r="G44" s="41">
        <v>9915</v>
      </c>
      <c r="H44" s="41">
        <v>13186</v>
      </c>
      <c r="I44" s="41">
        <v>301</v>
      </c>
      <c r="J44" s="41">
        <v>668</v>
      </c>
      <c r="K44" s="41">
        <v>3928</v>
      </c>
      <c r="L44" s="41">
        <v>221</v>
      </c>
      <c r="M44" s="41">
        <v>300</v>
      </c>
      <c r="N44" s="41">
        <v>46</v>
      </c>
      <c r="O44" s="41">
        <v>4040</v>
      </c>
      <c r="P44" s="41">
        <v>32374</v>
      </c>
      <c r="Q44" s="41" t="s">
        <v>65</v>
      </c>
      <c r="R44" s="41">
        <v>31382</v>
      </c>
      <c r="S44" s="41">
        <v>839</v>
      </c>
      <c r="T44" s="41">
        <v>22499</v>
      </c>
      <c r="U44" s="41">
        <v>153209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>
        <v>-564</v>
      </c>
      <c r="D45" s="79">
        <v>341</v>
      </c>
      <c r="E45" s="79">
        <v>2492</v>
      </c>
      <c r="F45" s="79">
        <v>224</v>
      </c>
      <c r="G45" s="79">
        <v>0</v>
      </c>
      <c r="H45" s="79">
        <v>1654</v>
      </c>
      <c r="I45" s="79">
        <v>105</v>
      </c>
      <c r="J45" s="79">
        <v>-15720</v>
      </c>
      <c r="K45" s="79">
        <v>-1638</v>
      </c>
      <c r="L45" s="79">
        <v>191</v>
      </c>
      <c r="M45" s="79">
        <v>0</v>
      </c>
      <c r="N45" s="79">
        <v>0</v>
      </c>
      <c r="O45" s="79">
        <v>1161</v>
      </c>
      <c r="P45" s="79">
        <v>14681</v>
      </c>
      <c r="Q45" s="79" t="s">
        <v>65</v>
      </c>
      <c r="R45" s="79">
        <v>7709</v>
      </c>
      <c r="S45" s="79">
        <v>582</v>
      </c>
      <c r="T45" s="79">
        <v>11581</v>
      </c>
      <c r="U45" s="79">
        <v>22799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>
        <v>15548</v>
      </c>
      <c r="D46" s="93">
        <v>4578</v>
      </c>
      <c r="E46" s="93">
        <v>88</v>
      </c>
      <c r="F46" s="93">
        <v>10803</v>
      </c>
      <c r="G46" s="93">
        <v>9915</v>
      </c>
      <c r="H46" s="93">
        <v>11532</v>
      </c>
      <c r="I46" s="93">
        <v>196</v>
      </c>
      <c r="J46" s="93">
        <v>16387</v>
      </c>
      <c r="K46" s="93">
        <v>5566</v>
      </c>
      <c r="L46" s="93">
        <v>30</v>
      </c>
      <c r="M46" s="93">
        <v>300</v>
      </c>
      <c r="N46" s="93">
        <v>46</v>
      </c>
      <c r="O46" s="93">
        <v>2879</v>
      </c>
      <c r="P46" s="93">
        <v>17694</v>
      </c>
      <c r="Q46" s="93" t="s">
        <v>65</v>
      </c>
      <c r="R46" s="93">
        <v>23673</v>
      </c>
      <c r="S46" s="93">
        <v>257</v>
      </c>
      <c r="T46" s="93">
        <v>10917</v>
      </c>
      <c r="U46" s="93">
        <v>130410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>
        <v>121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10785</v>
      </c>
      <c r="K47" s="97">
        <v>-1393</v>
      </c>
      <c r="L47" s="97" t="s">
        <v>65</v>
      </c>
      <c r="M47" s="97" t="s">
        <v>65</v>
      </c>
      <c r="N47" s="97">
        <v>218</v>
      </c>
      <c r="O47" s="97" t="s">
        <v>65</v>
      </c>
      <c r="P47" s="97">
        <v>2224</v>
      </c>
      <c r="Q47" s="97">
        <v>334</v>
      </c>
      <c r="R47" s="97">
        <v>58506</v>
      </c>
      <c r="S47" s="97">
        <v>4</v>
      </c>
      <c r="T47" s="97">
        <v>4084</v>
      </c>
      <c r="U47" s="97">
        <v>74884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>
        <v>76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10785</v>
      </c>
      <c r="K48" s="41">
        <v>-1393</v>
      </c>
      <c r="L48" s="41" t="s">
        <v>65</v>
      </c>
      <c r="M48" s="41" t="s">
        <v>65</v>
      </c>
      <c r="N48" s="41">
        <v>218</v>
      </c>
      <c r="O48" s="41" t="s">
        <v>65</v>
      </c>
      <c r="P48" s="41">
        <v>2224</v>
      </c>
      <c r="Q48" s="41">
        <v>334</v>
      </c>
      <c r="R48" s="41">
        <v>4568</v>
      </c>
      <c r="S48" s="41">
        <v>4</v>
      </c>
      <c r="T48" s="41">
        <v>4874</v>
      </c>
      <c r="U48" s="41">
        <v>21690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 t="s">
        <v>65</v>
      </c>
      <c r="K49" s="79" t="s">
        <v>65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>
        <v>44537</v>
      </c>
      <c r="S49" s="79" t="s">
        <v>65</v>
      </c>
      <c r="T49" s="79">
        <v>-781</v>
      </c>
      <c r="U49" s="79">
        <v>43755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 t="s">
        <v>65</v>
      </c>
      <c r="K50" s="41" t="s">
        <v>65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>
        <v>9402</v>
      </c>
      <c r="S50" s="41" t="s">
        <v>65</v>
      </c>
      <c r="T50" s="41">
        <v>-9</v>
      </c>
      <c r="U50" s="41">
        <v>9393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>
        <v>45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 t="s">
        <v>65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45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-173</v>
      </c>
      <c r="D52" s="104">
        <v>402986</v>
      </c>
      <c r="E52" s="104">
        <v>2091</v>
      </c>
      <c r="F52" s="104">
        <v>11529</v>
      </c>
      <c r="G52" s="104">
        <v>-37809</v>
      </c>
      <c r="H52" s="104" t="s">
        <v>65</v>
      </c>
      <c r="I52" s="104" t="s">
        <v>65</v>
      </c>
      <c r="J52" s="104">
        <v>-349</v>
      </c>
      <c r="K52" s="104">
        <v>0</v>
      </c>
      <c r="L52" s="104">
        <v>548</v>
      </c>
      <c r="M52" s="104">
        <v>-369</v>
      </c>
      <c r="N52" s="104">
        <v>307</v>
      </c>
      <c r="O52" s="104">
        <v>-143</v>
      </c>
      <c r="P52" s="104">
        <v>3572</v>
      </c>
      <c r="Q52" s="104" t="s">
        <v>65</v>
      </c>
      <c r="R52" s="104">
        <v>-58</v>
      </c>
      <c r="S52" s="104">
        <v>0</v>
      </c>
      <c r="T52" s="104">
        <v>362173</v>
      </c>
      <c r="U52" s="104">
        <v>744305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568</v>
      </c>
      <c r="D53" s="97">
        <v>-52706</v>
      </c>
      <c r="E53" s="97">
        <v>2</v>
      </c>
      <c r="F53" s="97">
        <v>2413</v>
      </c>
      <c r="G53" s="97">
        <v>-567</v>
      </c>
      <c r="H53" s="97">
        <v>2209</v>
      </c>
      <c r="I53" s="97" t="s">
        <v>65</v>
      </c>
      <c r="J53" s="97">
        <v>40</v>
      </c>
      <c r="K53" s="97">
        <v>-1711</v>
      </c>
      <c r="L53" s="97">
        <v>-808</v>
      </c>
      <c r="M53" s="97">
        <v>5944</v>
      </c>
      <c r="N53" s="97">
        <v>1621</v>
      </c>
      <c r="O53" s="97">
        <v>4239</v>
      </c>
      <c r="P53" s="97">
        <v>36950</v>
      </c>
      <c r="Q53" s="97">
        <v>1449</v>
      </c>
      <c r="R53" s="97">
        <v>5989</v>
      </c>
      <c r="S53" s="97">
        <v>-6</v>
      </c>
      <c r="T53" s="97">
        <v>30607</v>
      </c>
      <c r="U53" s="97">
        <v>36230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60</v>
      </c>
      <c r="E54" s="41" t="s">
        <v>65</v>
      </c>
      <c r="F54" s="41">
        <v>0</v>
      </c>
      <c r="G54" s="41">
        <v>2396</v>
      </c>
      <c r="H54" s="41">
        <v>2432</v>
      </c>
      <c r="I54" s="41" t="s">
        <v>65</v>
      </c>
      <c r="J54" s="41">
        <v>43</v>
      </c>
      <c r="K54" s="41">
        <v>-1278</v>
      </c>
      <c r="L54" s="41">
        <v>817</v>
      </c>
      <c r="M54" s="41">
        <v>-629</v>
      </c>
      <c r="N54" s="41">
        <v>274</v>
      </c>
      <c r="O54" s="41">
        <v>802</v>
      </c>
      <c r="P54" s="41">
        <v>11647</v>
      </c>
      <c r="Q54" s="41">
        <v>2089</v>
      </c>
      <c r="R54" s="41">
        <v>72</v>
      </c>
      <c r="S54" s="41">
        <v>0</v>
      </c>
      <c r="T54" s="41">
        <v>14904</v>
      </c>
      <c r="U54" s="41">
        <v>33630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568</v>
      </c>
      <c r="D55" s="88">
        <v>-52766</v>
      </c>
      <c r="E55" s="88">
        <v>2</v>
      </c>
      <c r="F55" s="88">
        <v>2413</v>
      </c>
      <c r="G55" s="88">
        <v>-2963</v>
      </c>
      <c r="H55" s="88">
        <v>-222</v>
      </c>
      <c r="I55" s="88" t="s">
        <v>65</v>
      </c>
      <c r="J55" s="88">
        <v>-4</v>
      </c>
      <c r="K55" s="88">
        <v>-434</v>
      </c>
      <c r="L55" s="88">
        <v>-1625</v>
      </c>
      <c r="M55" s="88">
        <v>6573</v>
      </c>
      <c r="N55" s="88">
        <v>1347</v>
      </c>
      <c r="O55" s="88">
        <v>3437</v>
      </c>
      <c r="P55" s="88">
        <v>25303</v>
      </c>
      <c r="Q55" s="88">
        <v>-640</v>
      </c>
      <c r="R55" s="88">
        <v>5917</v>
      </c>
      <c r="S55" s="88">
        <v>-6</v>
      </c>
      <c r="T55" s="88">
        <v>15703</v>
      </c>
      <c r="U55" s="88">
        <v>2600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145</v>
      </c>
      <c r="C56" s="72">
        <v>-139894</v>
      </c>
      <c r="D56" s="72">
        <v>605974</v>
      </c>
      <c r="E56" s="72">
        <v>9584</v>
      </c>
      <c r="F56" s="72">
        <v>79418</v>
      </c>
      <c r="G56" s="72">
        <v>70312</v>
      </c>
      <c r="H56" s="72">
        <v>52913</v>
      </c>
      <c r="I56" s="72">
        <v>5510</v>
      </c>
      <c r="J56" s="72">
        <v>82682</v>
      </c>
      <c r="K56" s="72">
        <v>9933</v>
      </c>
      <c r="L56" s="72">
        <v>1235</v>
      </c>
      <c r="M56" s="72">
        <v>-4150</v>
      </c>
      <c r="N56" s="72">
        <v>-3487</v>
      </c>
      <c r="O56" s="72">
        <v>29418</v>
      </c>
      <c r="P56" s="72">
        <v>301224</v>
      </c>
      <c r="Q56" s="72">
        <v>-237</v>
      </c>
      <c r="R56" s="72">
        <v>159542</v>
      </c>
      <c r="S56" s="72">
        <v>1221</v>
      </c>
      <c r="T56" s="72">
        <v>745835</v>
      </c>
      <c r="U56" s="72">
        <v>2007033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24.95" customHeight="1" x14ac:dyDescent="0.25">
      <c r="A57" s="108" t="s">
        <v>146</v>
      </c>
      <c r="B57" s="109" t="s">
        <v>153</v>
      </c>
      <c r="C57" s="110" t="s">
        <v>65</v>
      </c>
      <c r="D57" s="110" t="s">
        <v>65</v>
      </c>
      <c r="E57" s="110" t="s">
        <v>65</v>
      </c>
      <c r="F57" s="110" t="s">
        <v>65</v>
      </c>
      <c r="G57" s="110" t="s">
        <v>65</v>
      </c>
      <c r="H57" s="110" t="s">
        <v>65</v>
      </c>
      <c r="I57" s="110" t="s">
        <v>65</v>
      </c>
      <c r="J57" s="110" t="s">
        <v>65</v>
      </c>
      <c r="K57" s="110" t="s">
        <v>65</v>
      </c>
      <c r="L57" s="110" t="s">
        <v>65</v>
      </c>
      <c r="M57" s="110" t="s">
        <v>65</v>
      </c>
      <c r="N57" s="110" t="s">
        <v>65</v>
      </c>
      <c r="O57" s="110" t="s">
        <v>65</v>
      </c>
      <c r="P57" s="110" t="s">
        <v>65</v>
      </c>
      <c r="Q57" s="110" t="s">
        <v>65</v>
      </c>
      <c r="R57" s="110" t="s">
        <v>65</v>
      </c>
      <c r="S57" s="110" t="s">
        <v>65</v>
      </c>
      <c r="T57" s="110" t="s">
        <v>65</v>
      </c>
      <c r="U57" s="110" t="s">
        <v>65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5" customHeight="1" x14ac:dyDescent="0.25">
      <c r="A60" s="38" t="s">
        <v>148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149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5" customHeight="1" x14ac:dyDescent="0.25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5" customHeight="1" x14ac:dyDescent="0.25">
      <c r="A62" s="38" t="s">
        <v>150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56</v>
      </c>
      <c r="X62" s="19"/>
      <c r="Y62" s="19"/>
      <c r="Z62" s="19"/>
      <c r="AA62" s="19"/>
      <c r="AB62" s="19"/>
      <c r="AC62" s="19"/>
    </row>
    <row r="63" spans="1:29" s="38" customFormat="1" ht="24.95" customHeight="1" x14ac:dyDescent="0.25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57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5" customHeight="1" x14ac:dyDescent="0.25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5" customHeight="1" x14ac:dyDescent="0.25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5" customHeight="1" x14ac:dyDescent="0.25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5" customHeight="1" x14ac:dyDescent="0.25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5162D-E8D3-4F37-B563-90B84C3B0435}">
  <sheetPr codeName="Feuil4">
    <pageSetUpPr fitToPage="1"/>
  </sheetPr>
  <dimension ref="A1:AC75"/>
  <sheetViews>
    <sheetView showGridLines="0" zoomScale="55" zoomScaleNormal="55" workbookViewId="0">
      <pane xSplit="2" ySplit="12" topLeftCell="K55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5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152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9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0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1356</v>
      </c>
      <c r="U13" s="67">
        <v>1356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-123755</v>
      </c>
      <c r="D14" s="72">
        <v>42399</v>
      </c>
      <c r="E14" s="72">
        <v>0</v>
      </c>
      <c r="F14" s="72" t="s">
        <v>65</v>
      </c>
      <c r="G14" s="72" t="s">
        <v>65</v>
      </c>
      <c r="H14" s="72">
        <v>0</v>
      </c>
      <c r="I14" s="72" t="s">
        <v>65</v>
      </c>
      <c r="J14" s="72">
        <v>0</v>
      </c>
      <c r="K14" s="72" t="s">
        <v>65</v>
      </c>
      <c r="L14" s="72">
        <v>-5649</v>
      </c>
      <c r="M14" s="72">
        <v>0</v>
      </c>
      <c r="N14" s="72" t="s">
        <v>65</v>
      </c>
      <c r="O14" s="72" t="s">
        <v>65</v>
      </c>
      <c r="P14" s="72">
        <v>0</v>
      </c>
      <c r="Q14" s="72">
        <v>0</v>
      </c>
      <c r="R14" s="72">
        <v>0</v>
      </c>
      <c r="S14" s="72">
        <v>0</v>
      </c>
      <c r="T14" s="72">
        <v>-68149</v>
      </c>
      <c r="U14" s="72">
        <v>-155153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346</v>
      </c>
      <c r="D15" s="79" t="s">
        <v>65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 t="s">
        <v>65</v>
      </c>
      <c r="K15" s="79" t="s">
        <v>65</v>
      </c>
      <c r="L15" s="79" t="s">
        <v>65</v>
      </c>
      <c r="M15" s="79" t="s">
        <v>65</v>
      </c>
      <c r="N15" s="79" t="s">
        <v>65</v>
      </c>
      <c r="O15" s="79" t="s">
        <v>65</v>
      </c>
      <c r="P15" s="79" t="s">
        <v>65</v>
      </c>
      <c r="Q15" s="79" t="s">
        <v>65</v>
      </c>
      <c r="R15" s="79" t="s">
        <v>65</v>
      </c>
      <c r="S15" s="79" t="s">
        <v>65</v>
      </c>
      <c r="T15" s="79">
        <v>0</v>
      </c>
      <c r="U15" s="79">
        <v>346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-1072</v>
      </c>
      <c r="D16" s="41">
        <v>-19381</v>
      </c>
      <c r="E16" s="41" t="s">
        <v>65</v>
      </c>
      <c r="F16" s="41" t="s">
        <v>65</v>
      </c>
      <c r="G16" s="41" t="s">
        <v>65</v>
      </c>
      <c r="H16" s="41">
        <v>0</v>
      </c>
      <c r="I16" s="41" t="s">
        <v>65</v>
      </c>
      <c r="J16" s="41">
        <v>0</v>
      </c>
      <c r="K16" s="41" t="s">
        <v>65</v>
      </c>
      <c r="L16" s="41">
        <v>-6570</v>
      </c>
      <c r="M16" s="41" t="s">
        <v>65</v>
      </c>
      <c r="N16" s="41" t="s">
        <v>65</v>
      </c>
      <c r="O16" s="41" t="s">
        <v>65</v>
      </c>
      <c r="P16" s="41">
        <v>0</v>
      </c>
      <c r="Q16" s="41">
        <v>0</v>
      </c>
      <c r="R16" s="41">
        <v>0</v>
      </c>
      <c r="S16" s="41">
        <v>0</v>
      </c>
      <c r="T16" s="41">
        <v>-11021</v>
      </c>
      <c r="U16" s="41">
        <v>-38044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-50</v>
      </c>
      <c r="D17" s="79">
        <v>-210</v>
      </c>
      <c r="E17" s="79">
        <v>0</v>
      </c>
      <c r="F17" s="79" t="s">
        <v>65</v>
      </c>
      <c r="G17" s="79" t="s">
        <v>65</v>
      </c>
      <c r="H17" s="79" t="s">
        <v>65</v>
      </c>
      <c r="I17" s="79" t="s">
        <v>65</v>
      </c>
      <c r="J17" s="79" t="s">
        <v>65</v>
      </c>
      <c r="K17" s="79" t="s">
        <v>65</v>
      </c>
      <c r="L17" s="79">
        <v>-28</v>
      </c>
      <c r="M17" s="79">
        <v>0</v>
      </c>
      <c r="N17" s="79" t="s">
        <v>65</v>
      </c>
      <c r="O17" s="79" t="s">
        <v>65</v>
      </c>
      <c r="P17" s="79" t="s">
        <v>65</v>
      </c>
      <c r="Q17" s="79" t="s">
        <v>65</v>
      </c>
      <c r="R17" s="79">
        <v>0</v>
      </c>
      <c r="S17" s="79" t="s">
        <v>65</v>
      </c>
      <c r="T17" s="79">
        <v>823</v>
      </c>
      <c r="U17" s="79">
        <v>536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-122979</v>
      </c>
      <c r="D18" s="41">
        <v>61990</v>
      </c>
      <c r="E18" s="41">
        <v>0</v>
      </c>
      <c r="F18" s="41" t="s">
        <v>65</v>
      </c>
      <c r="G18" s="41" t="s">
        <v>65</v>
      </c>
      <c r="H18" s="41">
        <v>0</v>
      </c>
      <c r="I18" s="41" t="s">
        <v>65</v>
      </c>
      <c r="J18" s="41">
        <v>0</v>
      </c>
      <c r="K18" s="41" t="s">
        <v>65</v>
      </c>
      <c r="L18" s="41">
        <v>949</v>
      </c>
      <c r="M18" s="41">
        <v>0</v>
      </c>
      <c r="N18" s="41" t="s">
        <v>65</v>
      </c>
      <c r="O18" s="41" t="s">
        <v>65</v>
      </c>
      <c r="P18" s="41">
        <v>0</v>
      </c>
      <c r="Q18" s="41" t="s">
        <v>65</v>
      </c>
      <c r="R18" s="41" t="s">
        <v>65</v>
      </c>
      <c r="S18" s="41" t="s">
        <v>65</v>
      </c>
      <c r="T18" s="41">
        <v>-57951</v>
      </c>
      <c r="U18" s="41">
        <v>-117991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37216</v>
      </c>
      <c r="E19" s="79" t="s">
        <v>65</v>
      </c>
      <c r="F19" s="79" t="s">
        <v>65</v>
      </c>
      <c r="G19" s="79" t="s">
        <v>65</v>
      </c>
      <c r="H19" s="79" t="s">
        <v>65</v>
      </c>
      <c r="I19" s="79" t="s">
        <v>65</v>
      </c>
      <c r="J19" s="79" t="s">
        <v>65</v>
      </c>
      <c r="K19" s="79" t="s">
        <v>65</v>
      </c>
      <c r="L19" s="79">
        <v>0</v>
      </c>
      <c r="M19" s="79" t="s">
        <v>65</v>
      </c>
      <c r="N19" s="79" t="s">
        <v>65</v>
      </c>
      <c r="O19" s="79" t="s">
        <v>65</v>
      </c>
      <c r="P19" s="79" t="s">
        <v>65</v>
      </c>
      <c r="Q19" s="79" t="s">
        <v>65</v>
      </c>
      <c r="R19" s="79" t="s">
        <v>65</v>
      </c>
      <c r="S19" s="79" t="s">
        <v>65</v>
      </c>
      <c r="T19" s="79">
        <v>0</v>
      </c>
      <c r="U19" s="79">
        <v>37216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 t="s">
        <v>65</v>
      </c>
      <c r="D20" s="41">
        <v>48353</v>
      </c>
      <c r="E20" s="41">
        <v>0</v>
      </c>
      <c r="F20" s="41" t="s">
        <v>65</v>
      </c>
      <c r="G20" s="41" t="s">
        <v>65</v>
      </c>
      <c r="H20" s="41" t="s">
        <v>65</v>
      </c>
      <c r="I20" s="41" t="s">
        <v>65</v>
      </c>
      <c r="J20" s="41" t="s">
        <v>65</v>
      </c>
      <c r="K20" s="41" t="s">
        <v>65</v>
      </c>
      <c r="L20" s="41">
        <v>786</v>
      </c>
      <c r="M20" s="41">
        <v>0</v>
      </c>
      <c r="N20" s="41" t="s">
        <v>65</v>
      </c>
      <c r="O20" s="41" t="s">
        <v>65</v>
      </c>
      <c r="P20" s="41" t="s">
        <v>65</v>
      </c>
      <c r="Q20" s="41" t="s">
        <v>65</v>
      </c>
      <c r="R20" s="41" t="s">
        <v>65</v>
      </c>
      <c r="S20" s="41" t="s">
        <v>65</v>
      </c>
      <c r="T20" s="41">
        <v>-14070</v>
      </c>
      <c r="U20" s="41">
        <v>35068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-32125</v>
      </c>
      <c r="E21" s="79" t="s">
        <v>65</v>
      </c>
      <c r="F21" s="79" t="s">
        <v>65</v>
      </c>
      <c r="G21" s="79" t="s">
        <v>65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 t="s">
        <v>65</v>
      </c>
      <c r="Q21" s="79" t="s">
        <v>65</v>
      </c>
      <c r="R21" s="79" t="s">
        <v>65</v>
      </c>
      <c r="S21" s="79" t="s">
        <v>65</v>
      </c>
      <c r="T21" s="79">
        <v>0</v>
      </c>
      <c r="U21" s="79">
        <v>-32125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-13468</v>
      </c>
      <c r="D22" s="41">
        <v>-58090</v>
      </c>
      <c r="E22" s="41">
        <v>0</v>
      </c>
      <c r="F22" s="41" t="s">
        <v>65</v>
      </c>
      <c r="G22" s="41" t="s">
        <v>65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-67498</v>
      </c>
      <c r="U22" s="41">
        <v>-139056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-109511</v>
      </c>
      <c r="D23" s="79">
        <v>93014</v>
      </c>
      <c r="E23" s="79">
        <v>0</v>
      </c>
      <c r="F23" s="79" t="s">
        <v>65</v>
      </c>
      <c r="G23" s="79" t="s">
        <v>65</v>
      </c>
      <c r="H23" s="79">
        <v>0</v>
      </c>
      <c r="I23" s="79" t="s">
        <v>65</v>
      </c>
      <c r="J23" s="79">
        <v>0</v>
      </c>
      <c r="K23" s="79" t="s">
        <v>65</v>
      </c>
      <c r="L23" s="79">
        <v>135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45810</v>
      </c>
      <c r="U23" s="79">
        <v>29448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0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-752</v>
      </c>
      <c r="U24" s="41">
        <v>-752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>
        <v>0</v>
      </c>
      <c r="D25" s="88">
        <v>-26377</v>
      </c>
      <c r="E25" s="88">
        <v>0</v>
      </c>
      <c r="F25" s="88" t="s">
        <v>65</v>
      </c>
      <c r="G25" s="88" t="s">
        <v>65</v>
      </c>
      <c r="H25" s="88" t="s">
        <v>65</v>
      </c>
      <c r="I25" s="88" t="s">
        <v>65</v>
      </c>
      <c r="J25" s="88" t="s">
        <v>65</v>
      </c>
      <c r="K25" s="88" t="s">
        <v>65</v>
      </c>
      <c r="L25" s="88">
        <v>28</v>
      </c>
      <c r="M25" s="88">
        <v>0</v>
      </c>
      <c r="N25" s="88" t="s">
        <v>65</v>
      </c>
      <c r="O25" s="88" t="s">
        <v>65</v>
      </c>
      <c r="P25" s="88">
        <v>0</v>
      </c>
      <c r="Q25" s="88" t="s">
        <v>65</v>
      </c>
      <c r="R25" s="88" t="s">
        <v>65</v>
      </c>
      <c r="S25" s="88" t="s">
        <v>65</v>
      </c>
      <c r="T25" s="88">
        <v>-21441</v>
      </c>
      <c r="U25" s="88">
        <v>-47789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 t="s">
        <v>65</v>
      </c>
      <c r="D26" s="42">
        <v>99655</v>
      </c>
      <c r="E26" s="42" t="s">
        <v>65</v>
      </c>
      <c r="F26" s="42" t="s">
        <v>65</v>
      </c>
      <c r="G26" s="42">
        <v>38293</v>
      </c>
      <c r="H26" s="42">
        <v>11766</v>
      </c>
      <c r="I26" s="42">
        <v>1030</v>
      </c>
      <c r="J26" s="42">
        <v>-251</v>
      </c>
      <c r="K26" s="42">
        <v>508</v>
      </c>
      <c r="L26" s="42">
        <v>154836</v>
      </c>
      <c r="M26" s="42">
        <v>-3835</v>
      </c>
      <c r="N26" s="42">
        <v>6393</v>
      </c>
      <c r="O26" s="42">
        <v>22495</v>
      </c>
      <c r="P26" s="42">
        <v>5870</v>
      </c>
      <c r="Q26" s="42" t="s">
        <v>65</v>
      </c>
      <c r="R26" s="42" t="s">
        <v>65</v>
      </c>
      <c r="S26" s="42" t="s">
        <v>65</v>
      </c>
      <c r="T26" s="42">
        <v>173093</v>
      </c>
      <c r="U26" s="42">
        <v>509851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 t="s">
        <v>65</v>
      </c>
      <c r="D27" s="79">
        <v>-15391</v>
      </c>
      <c r="E27" s="79" t="s">
        <v>65</v>
      </c>
      <c r="F27" s="79" t="s">
        <v>65</v>
      </c>
      <c r="G27" s="79">
        <v>7059</v>
      </c>
      <c r="H27" s="79">
        <v>410</v>
      </c>
      <c r="I27" s="79" t="s">
        <v>65</v>
      </c>
      <c r="J27" s="79">
        <v>-98</v>
      </c>
      <c r="K27" s="79" t="s">
        <v>65</v>
      </c>
      <c r="L27" s="79">
        <v>32091</v>
      </c>
      <c r="M27" s="79">
        <v>406</v>
      </c>
      <c r="N27" s="79">
        <v>365</v>
      </c>
      <c r="O27" s="79">
        <v>27249</v>
      </c>
      <c r="P27" s="79">
        <v>-4496</v>
      </c>
      <c r="Q27" s="79" t="s">
        <v>65</v>
      </c>
      <c r="R27" s="79" t="s">
        <v>65</v>
      </c>
      <c r="S27" s="79" t="s">
        <v>65</v>
      </c>
      <c r="T27" s="79">
        <v>-18512</v>
      </c>
      <c r="U27" s="79">
        <v>29083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 t="s">
        <v>65</v>
      </c>
      <c r="D28" s="93">
        <v>115045</v>
      </c>
      <c r="E28" s="93" t="s">
        <v>65</v>
      </c>
      <c r="F28" s="93" t="s">
        <v>65</v>
      </c>
      <c r="G28" s="93">
        <v>31234</v>
      </c>
      <c r="H28" s="93">
        <v>11356</v>
      </c>
      <c r="I28" s="93">
        <v>1030</v>
      </c>
      <c r="J28" s="93">
        <v>-153</v>
      </c>
      <c r="K28" s="93">
        <v>508</v>
      </c>
      <c r="L28" s="93">
        <v>122745</v>
      </c>
      <c r="M28" s="93">
        <v>-4241</v>
      </c>
      <c r="N28" s="93">
        <v>6028</v>
      </c>
      <c r="O28" s="93">
        <v>-4754</v>
      </c>
      <c r="P28" s="93">
        <v>10365</v>
      </c>
      <c r="Q28" s="93" t="s">
        <v>65</v>
      </c>
      <c r="R28" s="93" t="s">
        <v>65</v>
      </c>
      <c r="S28" s="93" t="s">
        <v>65</v>
      </c>
      <c r="T28" s="93">
        <v>191604</v>
      </c>
      <c r="U28" s="93">
        <v>480768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-12</v>
      </c>
      <c r="D29" s="97">
        <v>1125</v>
      </c>
      <c r="E29" s="97">
        <v>1</v>
      </c>
      <c r="F29" s="97">
        <v>267</v>
      </c>
      <c r="G29" s="97">
        <v>52049</v>
      </c>
      <c r="H29" s="97">
        <v>27923</v>
      </c>
      <c r="I29" s="97">
        <v>4073</v>
      </c>
      <c r="J29" s="97">
        <v>1326</v>
      </c>
      <c r="K29" s="97">
        <v>1002</v>
      </c>
      <c r="L29" s="97">
        <v>-3428</v>
      </c>
      <c r="M29" s="97">
        <v>-3036</v>
      </c>
      <c r="N29" s="97">
        <v>7617</v>
      </c>
      <c r="O29" s="97">
        <v>5634</v>
      </c>
      <c r="P29" s="97">
        <v>152616</v>
      </c>
      <c r="Q29" s="97">
        <v>-4332</v>
      </c>
      <c r="R29" s="97">
        <v>7138</v>
      </c>
      <c r="S29" s="97">
        <v>-151</v>
      </c>
      <c r="T29" s="97">
        <v>70124</v>
      </c>
      <c r="U29" s="97">
        <v>319935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0</v>
      </c>
      <c r="D30" s="41">
        <v>-1211</v>
      </c>
      <c r="E30" s="41">
        <v>1</v>
      </c>
      <c r="F30" s="41">
        <v>655</v>
      </c>
      <c r="G30" s="41">
        <v>43866</v>
      </c>
      <c r="H30" s="41">
        <v>1267</v>
      </c>
      <c r="I30" s="41">
        <v>6719</v>
      </c>
      <c r="J30" s="41">
        <v>426</v>
      </c>
      <c r="K30" s="41">
        <v>166</v>
      </c>
      <c r="L30" s="41">
        <v>-27</v>
      </c>
      <c r="M30" s="41">
        <v>-1488</v>
      </c>
      <c r="N30" s="41">
        <v>501</v>
      </c>
      <c r="O30" s="41">
        <v>6418</v>
      </c>
      <c r="P30" s="41">
        <v>52428</v>
      </c>
      <c r="Q30" s="41">
        <v>-119</v>
      </c>
      <c r="R30" s="41">
        <v>1023</v>
      </c>
      <c r="S30" s="41">
        <v>-206</v>
      </c>
      <c r="T30" s="41">
        <v>72047</v>
      </c>
      <c r="U30" s="41">
        <v>182467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-12</v>
      </c>
      <c r="D31" s="79">
        <v>2437</v>
      </c>
      <c r="E31" s="79">
        <v>0</v>
      </c>
      <c r="F31" s="79">
        <v>-388</v>
      </c>
      <c r="G31" s="79">
        <v>8183</v>
      </c>
      <c r="H31" s="79">
        <v>26655</v>
      </c>
      <c r="I31" s="79">
        <v>-2646</v>
      </c>
      <c r="J31" s="79">
        <v>900</v>
      </c>
      <c r="K31" s="79">
        <v>836</v>
      </c>
      <c r="L31" s="79">
        <v>-3307</v>
      </c>
      <c r="M31" s="79">
        <v>-1462</v>
      </c>
      <c r="N31" s="79">
        <v>6964</v>
      </c>
      <c r="O31" s="79">
        <v>-797</v>
      </c>
      <c r="P31" s="79">
        <v>100108</v>
      </c>
      <c r="Q31" s="79">
        <v>-4245</v>
      </c>
      <c r="R31" s="79">
        <v>6020</v>
      </c>
      <c r="S31" s="79">
        <v>53</v>
      </c>
      <c r="T31" s="79">
        <v>-1934</v>
      </c>
      <c r="U31" s="79">
        <v>137365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 t="s">
        <v>65</v>
      </c>
      <c r="D32" s="93">
        <v>-101</v>
      </c>
      <c r="E32" s="93" t="s">
        <v>65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-95</v>
      </c>
      <c r="M32" s="93">
        <v>-86</v>
      </c>
      <c r="N32" s="93">
        <v>152</v>
      </c>
      <c r="O32" s="93">
        <v>12</v>
      </c>
      <c r="P32" s="93">
        <v>80</v>
      </c>
      <c r="Q32" s="93">
        <v>32</v>
      </c>
      <c r="R32" s="93">
        <v>96</v>
      </c>
      <c r="S32" s="93">
        <v>2</v>
      </c>
      <c r="T32" s="93">
        <v>11</v>
      </c>
      <c r="U32" s="93">
        <v>103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0</v>
      </c>
      <c r="D33" s="97">
        <v>5050</v>
      </c>
      <c r="E33" s="97">
        <v>22711</v>
      </c>
      <c r="F33" s="97">
        <v>97552</v>
      </c>
      <c r="G33" s="97">
        <v>2155</v>
      </c>
      <c r="H33" s="97">
        <v>36032</v>
      </c>
      <c r="I33" s="97">
        <v>58</v>
      </c>
      <c r="J33" s="97">
        <v>-52</v>
      </c>
      <c r="K33" s="97">
        <v>177</v>
      </c>
      <c r="L33" s="97">
        <v>0</v>
      </c>
      <c r="M33" s="97">
        <v>400</v>
      </c>
      <c r="N33" s="97" t="s">
        <v>65</v>
      </c>
      <c r="O33" s="97" t="s">
        <v>65</v>
      </c>
      <c r="P33" s="97">
        <v>130126</v>
      </c>
      <c r="Q33" s="97" t="s">
        <v>65</v>
      </c>
      <c r="R33" s="97" t="s">
        <v>65</v>
      </c>
      <c r="S33" s="97">
        <v>0</v>
      </c>
      <c r="T33" s="97">
        <v>181415</v>
      </c>
      <c r="U33" s="97">
        <v>475624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0</v>
      </c>
      <c r="D34" s="41">
        <v>5050</v>
      </c>
      <c r="E34" s="41" t="s">
        <v>65</v>
      </c>
      <c r="F34" s="41" t="s">
        <v>65</v>
      </c>
      <c r="G34" s="41">
        <v>2155</v>
      </c>
      <c r="H34" s="41">
        <v>36032</v>
      </c>
      <c r="I34" s="41">
        <v>58</v>
      </c>
      <c r="J34" s="41">
        <v>-52</v>
      </c>
      <c r="K34" s="41">
        <v>177</v>
      </c>
      <c r="L34" s="41">
        <v>0</v>
      </c>
      <c r="M34" s="41">
        <v>400</v>
      </c>
      <c r="N34" s="41" t="s">
        <v>65</v>
      </c>
      <c r="O34" s="41" t="s">
        <v>65</v>
      </c>
      <c r="P34" s="41">
        <v>130126</v>
      </c>
      <c r="Q34" s="41" t="s">
        <v>65</v>
      </c>
      <c r="R34" s="41" t="s">
        <v>65</v>
      </c>
      <c r="S34" s="41">
        <v>0</v>
      </c>
      <c r="T34" s="41">
        <v>148469</v>
      </c>
      <c r="U34" s="41">
        <v>322415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 t="s">
        <v>65</v>
      </c>
      <c r="D35" s="79">
        <v>-1371</v>
      </c>
      <c r="E35" s="79" t="s">
        <v>65</v>
      </c>
      <c r="F35" s="79" t="s">
        <v>65</v>
      </c>
      <c r="G35" s="79">
        <v>0</v>
      </c>
      <c r="H35" s="79">
        <v>1046</v>
      </c>
      <c r="I35" s="79" t="s">
        <v>65</v>
      </c>
      <c r="J35" s="79">
        <v>-1741</v>
      </c>
      <c r="K35" s="79" t="s">
        <v>65</v>
      </c>
      <c r="L35" s="79" t="s">
        <v>65</v>
      </c>
      <c r="M35" s="79" t="s">
        <v>65</v>
      </c>
      <c r="N35" s="79" t="s">
        <v>65</v>
      </c>
      <c r="O35" s="79" t="s">
        <v>65</v>
      </c>
      <c r="P35" s="79">
        <v>1579</v>
      </c>
      <c r="Q35" s="79" t="s">
        <v>65</v>
      </c>
      <c r="R35" s="79" t="s">
        <v>65</v>
      </c>
      <c r="S35" s="79" t="s">
        <v>65</v>
      </c>
      <c r="T35" s="79">
        <v>97248</v>
      </c>
      <c r="U35" s="79">
        <v>96761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 t="s">
        <v>65</v>
      </c>
      <c r="D36" s="41">
        <v>-5364</v>
      </c>
      <c r="E36" s="41" t="s">
        <v>65</v>
      </c>
      <c r="F36" s="41" t="s">
        <v>65</v>
      </c>
      <c r="G36" s="41">
        <v>-6</v>
      </c>
      <c r="H36" s="41">
        <v>947</v>
      </c>
      <c r="I36" s="41" t="s">
        <v>65</v>
      </c>
      <c r="J36" s="41">
        <v>-299</v>
      </c>
      <c r="K36" s="41" t="s">
        <v>65</v>
      </c>
      <c r="L36" s="41">
        <v>0</v>
      </c>
      <c r="M36" s="41" t="s">
        <v>65</v>
      </c>
      <c r="N36" s="41" t="s">
        <v>65</v>
      </c>
      <c r="O36" s="41" t="s">
        <v>65</v>
      </c>
      <c r="P36" s="41">
        <v>-9451</v>
      </c>
      <c r="Q36" s="41" t="s">
        <v>65</v>
      </c>
      <c r="R36" s="41" t="s">
        <v>65</v>
      </c>
      <c r="S36" s="41" t="s">
        <v>65</v>
      </c>
      <c r="T36" s="41">
        <v>97248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 t="s">
        <v>65</v>
      </c>
      <c r="D37" s="79">
        <v>3993</v>
      </c>
      <c r="E37" s="79" t="s">
        <v>65</v>
      </c>
      <c r="F37" s="79" t="s">
        <v>65</v>
      </c>
      <c r="G37" s="79">
        <v>6</v>
      </c>
      <c r="H37" s="79">
        <v>99</v>
      </c>
      <c r="I37" s="79" t="s">
        <v>65</v>
      </c>
      <c r="J37" s="79">
        <v>-1442</v>
      </c>
      <c r="K37" s="79" t="s">
        <v>65</v>
      </c>
      <c r="L37" s="79" t="s">
        <v>65</v>
      </c>
      <c r="M37" s="79" t="s">
        <v>65</v>
      </c>
      <c r="N37" s="79" t="s">
        <v>65</v>
      </c>
      <c r="O37" s="79" t="s">
        <v>65</v>
      </c>
      <c r="P37" s="79">
        <v>11030</v>
      </c>
      <c r="Q37" s="79" t="s">
        <v>65</v>
      </c>
      <c r="R37" s="79" t="s">
        <v>65</v>
      </c>
      <c r="S37" s="79" t="s">
        <v>65</v>
      </c>
      <c r="T37" s="79">
        <v>0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0</v>
      </c>
      <c r="D38" s="41">
        <v>3758</v>
      </c>
      <c r="E38" s="41" t="s">
        <v>65</v>
      </c>
      <c r="F38" s="41" t="s">
        <v>65</v>
      </c>
      <c r="G38" s="41">
        <v>2194</v>
      </c>
      <c r="H38" s="41">
        <v>32426</v>
      </c>
      <c r="I38" s="41">
        <v>-149</v>
      </c>
      <c r="J38" s="41">
        <v>1689</v>
      </c>
      <c r="K38" s="41">
        <v>177</v>
      </c>
      <c r="L38" s="41" t="s">
        <v>65</v>
      </c>
      <c r="M38" s="41">
        <v>0</v>
      </c>
      <c r="N38" s="41" t="s">
        <v>65</v>
      </c>
      <c r="O38" s="41" t="s">
        <v>65</v>
      </c>
      <c r="P38" s="41">
        <v>122021</v>
      </c>
      <c r="Q38" s="41" t="s">
        <v>65</v>
      </c>
      <c r="R38" s="41" t="s">
        <v>65</v>
      </c>
      <c r="S38" s="41" t="s">
        <v>65</v>
      </c>
      <c r="T38" s="41">
        <v>46833</v>
      </c>
      <c r="U38" s="41">
        <v>208948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0</v>
      </c>
      <c r="D39" s="79">
        <v>7026</v>
      </c>
      <c r="E39" s="79" t="s">
        <v>65</v>
      </c>
      <c r="F39" s="79" t="s">
        <v>65</v>
      </c>
      <c r="G39" s="79">
        <v>5281</v>
      </c>
      <c r="H39" s="79">
        <v>36525</v>
      </c>
      <c r="I39" s="79">
        <v>3429</v>
      </c>
      <c r="J39" s="79">
        <v>2538</v>
      </c>
      <c r="K39" s="79">
        <v>177</v>
      </c>
      <c r="L39" s="79">
        <v>0</v>
      </c>
      <c r="M39" s="79">
        <v>0</v>
      </c>
      <c r="N39" s="79" t="s">
        <v>65</v>
      </c>
      <c r="O39" s="79" t="s">
        <v>65</v>
      </c>
      <c r="P39" s="79">
        <v>66345</v>
      </c>
      <c r="Q39" s="79" t="s">
        <v>65</v>
      </c>
      <c r="R39" s="79" t="s">
        <v>65</v>
      </c>
      <c r="S39" s="79" t="s">
        <v>65</v>
      </c>
      <c r="T39" s="79">
        <v>46833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0</v>
      </c>
      <c r="D40" s="41">
        <v>-3268</v>
      </c>
      <c r="E40" s="41" t="s">
        <v>65</v>
      </c>
      <c r="F40" s="41" t="s">
        <v>65</v>
      </c>
      <c r="G40" s="41">
        <v>-3088</v>
      </c>
      <c r="H40" s="41">
        <v>-4100</v>
      </c>
      <c r="I40" s="41">
        <v>-3579</v>
      </c>
      <c r="J40" s="41">
        <v>-849</v>
      </c>
      <c r="K40" s="41" t="s">
        <v>65</v>
      </c>
      <c r="L40" s="41">
        <v>0</v>
      </c>
      <c r="M40" s="41">
        <v>0</v>
      </c>
      <c r="N40" s="41" t="s">
        <v>65</v>
      </c>
      <c r="O40" s="41" t="s">
        <v>65</v>
      </c>
      <c r="P40" s="41">
        <v>55675</v>
      </c>
      <c r="Q40" s="41" t="s">
        <v>65</v>
      </c>
      <c r="R40" s="41" t="s">
        <v>65</v>
      </c>
      <c r="S40" s="41" t="s">
        <v>65</v>
      </c>
      <c r="T40" s="41">
        <v>0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0</v>
      </c>
      <c r="D41" s="79">
        <v>2663</v>
      </c>
      <c r="E41" s="79" t="s">
        <v>65</v>
      </c>
      <c r="F41" s="79" t="s">
        <v>65</v>
      </c>
      <c r="G41" s="79">
        <v>-39</v>
      </c>
      <c r="H41" s="79">
        <v>2561</v>
      </c>
      <c r="I41" s="79">
        <v>207</v>
      </c>
      <c r="J41" s="79">
        <v>0</v>
      </c>
      <c r="K41" s="79" t="s">
        <v>65</v>
      </c>
      <c r="L41" s="79">
        <v>0</v>
      </c>
      <c r="M41" s="79">
        <v>400</v>
      </c>
      <c r="N41" s="79" t="s">
        <v>65</v>
      </c>
      <c r="O41" s="79" t="s">
        <v>65</v>
      </c>
      <c r="P41" s="79">
        <v>6526</v>
      </c>
      <c r="Q41" s="79" t="s">
        <v>65</v>
      </c>
      <c r="R41" s="79" t="s">
        <v>65</v>
      </c>
      <c r="S41" s="79">
        <v>0</v>
      </c>
      <c r="T41" s="79">
        <v>4388</v>
      </c>
      <c r="U41" s="79">
        <v>16707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0</v>
      </c>
      <c r="D42" s="41">
        <v>2659</v>
      </c>
      <c r="E42" s="41" t="s">
        <v>65</v>
      </c>
      <c r="F42" s="41" t="s">
        <v>65</v>
      </c>
      <c r="G42" s="41">
        <v>-18</v>
      </c>
      <c r="H42" s="41">
        <v>2524</v>
      </c>
      <c r="I42" s="41">
        <v>207</v>
      </c>
      <c r="J42" s="41">
        <v>0</v>
      </c>
      <c r="K42" s="41" t="s">
        <v>65</v>
      </c>
      <c r="L42" s="41">
        <v>0</v>
      </c>
      <c r="M42" s="41">
        <v>400</v>
      </c>
      <c r="N42" s="41" t="s">
        <v>65</v>
      </c>
      <c r="O42" s="41" t="s">
        <v>65</v>
      </c>
      <c r="P42" s="41">
        <v>5544</v>
      </c>
      <c r="Q42" s="41" t="s">
        <v>65</v>
      </c>
      <c r="R42" s="41" t="s">
        <v>65</v>
      </c>
      <c r="S42" s="41">
        <v>0</v>
      </c>
      <c r="T42" s="41">
        <v>4388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0</v>
      </c>
      <c r="D43" s="79">
        <v>4</v>
      </c>
      <c r="E43" s="79" t="s">
        <v>65</v>
      </c>
      <c r="F43" s="79" t="s">
        <v>65</v>
      </c>
      <c r="G43" s="79">
        <v>-21</v>
      </c>
      <c r="H43" s="79">
        <v>37</v>
      </c>
      <c r="I43" s="79">
        <v>0</v>
      </c>
      <c r="J43" s="79">
        <v>0</v>
      </c>
      <c r="K43" s="79" t="s">
        <v>65</v>
      </c>
      <c r="L43" s="79">
        <v>0</v>
      </c>
      <c r="M43" s="79">
        <v>0</v>
      </c>
      <c r="N43" s="79" t="s">
        <v>65</v>
      </c>
      <c r="O43" s="79" t="s">
        <v>65</v>
      </c>
      <c r="P43" s="79">
        <v>983</v>
      </c>
      <c r="Q43" s="79" t="s">
        <v>65</v>
      </c>
      <c r="R43" s="79" t="s">
        <v>65</v>
      </c>
      <c r="S43" s="79">
        <v>0</v>
      </c>
      <c r="T43" s="79">
        <v>0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 t="s">
        <v>65</v>
      </c>
      <c r="D44" s="41" t="s">
        <v>65</v>
      </c>
      <c r="E44" s="41">
        <v>22711</v>
      </c>
      <c r="F44" s="41">
        <v>97552</v>
      </c>
      <c r="G44" s="41" t="s">
        <v>65</v>
      </c>
      <c r="H44" s="41" t="s">
        <v>65</v>
      </c>
      <c r="I44" s="41" t="s">
        <v>65</v>
      </c>
      <c r="J44" s="41" t="s">
        <v>65</v>
      </c>
      <c r="K44" s="41" t="s">
        <v>65</v>
      </c>
      <c r="L44" s="41" t="s">
        <v>65</v>
      </c>
      <c r="M44" s="41" t="s">
        <v>65</v>
      </c>
      <c r="N44" s="41" t="s">
        <v>65</v>
      </c>
      <c r="O44" s="41" t="s">
        <v>65</v>
      </c>
      <c r="P44" s="41" t="s">
        <v>65</v>
      </c>
      <c r="Q44" s="41" t="s">
        <v>65</v>
      </c>
      <c r="R44" s="41" t="s">
        <v>65</v>
      </c>
      <c r="S44" s="41" t="s">
        <v>65</v>
      </c>
      <c r="T44" s="41">
        <v>32946</v>
      </c>
      <c r="U44" s="41">
        <v>153209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 t="s">
        <v>65</v>
      </c>
      <c r="D45" s="79" t="s">
        <v>65</v>
      </c>
      <c r="E45" s="79">
        <v>22711</v>
      </c>
      <c r="F45" s="79" t="s">
        <v>65</v>
      </c>
      <c r="G45" s="79" t="s">
        <v>65</v>
      </c>
      <c r="H45" s="79" t="s">
        <v>65</v>
      </c>
      <c r="I45" s="79" t="s">
        <v>65</v>
      </c>
      <c r="J45" s="79" t="s">
        <v>65</v>
      </c>
      <c r="K45" s="79" t="s">
        <v>65</v>
      </c>
      <c r="L45" s="79" t="s">
        <v>65</v>
      </c>
      <c r="M45" s="79" t="s">
        <v>65</v>
      </c>
      <c r="N45" s="79" t="s">
        <v>65</v>
      </c>
      <c r="O45" s="79" t="s">
        <v>65</v>
      </c>
      <c r="P45" s="79" t="s">
        <v>65</v>
      </c>
      <c r="Q45" s="79" t="s">
        <v>65</v>
      </c>
      <c r="R45" s="79" t="s">
        <v>65</v>
      </c>
      <c r="S45" s="79" t="s">
        <v>65</v>
      </c>
      <c r="T45" s="79">
        <v>89</v>
      </c>
      <c r="U45" s="79">
        <v>22799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 t="s">
        <v>65</v>
      </c>
      <c r="D46" s="93" t="s">
        <v>65</v>
      </c>
      <c r="E46" s="93" t="s">
        <v>65</v>
      </c>
      <c r="F46" s="93">
        <v>97552</v>
      </c>
      <c r="G46" s="93" t="s">
        <v>65</v>
      </c>
      <c r="H46" s="93" t="s">
        <v>65</v>
      </c>
      <c r="I46" s="93" t="s">
        <v>65</v>
      </c>
      <c r="J46" s="93" t="s">
        <v>65</v>
      </c>
      <c r="K46" s="93" t="s">
        <v>65</v>
      </c>
      <c r="L46" s="93" t="s">
        <v>65</v>
      </c>
      <c r="M46" s="93" t="s">
        <v>65</v>
      </c>
      <c r="N46" s="93" t="s">
        <v>65</v>
      </c>
      <c r="O46" s="93" t="s">
        <v>65</v>
      </c>
      <c r="P46" s="93" t="s">
        <v>65</v>
      </c>
      <c r="Q46" s="93" t="s">
        <v>65</v>
      </c>
      <c r="R46" s="93" t="s">
        <v>65</v>
      </c>
      <c r="S46" s="93" t="s">
        <v>65</v>
      </c>
      <c r="T46" s="93">
        <v>32858</v>
      </c>
      <c r="U46" s="93">
        <v>130410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 t="s">
        <v>65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67207</v>
      </c>
      <c r="K47" s="97">
        <v>7450</v>
      </c>
      <c r="L47" s="97" t="s">
        <v>65</v>
      </c>
      <c r="M47" s="97">
        <v>45</v>
      </c>
      <c r="N47" s="97" t="s">
        <v>65</v>
      </c>
      <c r="O47" s="97" t="s">
        <v>65</v>
      </c>
      <c r="P47" s="97" t="s">
        <v>65</v>
      </c>
      <c r="Q47" s="97" t="s">
        <v>65</v>
      </c>
      <c r="R47" s="97" t="s">
        <v>65</v>
      </c>
      <c r="S47" s="97" t="s">
        <v>65</v>
      </c>
      <c r="T47" s="97">
        <v>182</v>
      </c>
      <c r="U47" s="97">
        <v>74884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 t="s">
        <v>65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20537</v>
      </c>
      <c r="K48" s="41">
        <v>971</v>
      </c>
      <c r="L48" s="41" t="s">
        <v>65</v>
      </c>
      <c r="M48" s="41" t="s">
        <v>65</v>
      </c>
      <c r="N48" s="41" t="s">
        <v>65</v>
      </c>
      <c r="O48" s="41" t="s">
        <v>65</v>
      </c>
      <c r="P48" s="41" t="s">
        <v>65</v>
      </c>
      <c r="Q48" s="41" t="s">
        <v>65</v>
      </c>
      <c r="R48" s="41" t="s">
        <v>65</v>
      </c>
      <c r="S48" s="41" t="s">
        <v>65</v>
      </c>
      <c r="T48" s="41">
        <v>182</v>
      </c>
      <c r="U48" s="41">
        <v>21690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>
        <v>38390</v>
      </c>
      <c r="K49" s="79">
        <v>5365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 t="s">
        <v>65</v>
      </c>
      <c r="S49" s="79" t="s">
        <v>65</v>
      </c>
      <c r="T49" s="79" t="s">
        <v>65</v>
      </c>
      <c r="U49" s="79">
        <v>43755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>
        <v>8279</v>
      </c>
      <c r="K50" s="41">
        <v>1114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 t="s">
        <v>65</v>
      </c>
      <c r="S50" s="41" t="s">
        <v>65</v>
      </c>
      <c r="T50" s="41" t="s">
        <v>65</v>
      </c>
      <c r="U50" s="41">
        <v>9393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 t="s">
        <v>65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>
        <v>45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45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1373</v>
      </c>
      <c r="D52" s="104">
        <v>407555</v>
      </c>
      <c r="E52" s="104">
        <v>2015</v>
      </c>
      <c r="F52" s="104">
        <v>14649</v>
      </c>
      <c r="G52" s="104">
        <v>-32844</v>
      </c>
      <c r="H52" s="104" t="s">
        <v>65</v>
      </c>
      <c r="I52" s="104" t="s">
        <v>65</v>
      </c>
      <c r="J52" s="104">
        <v>663</v>
      </c>
      <c r="K52" s="104">
        <v>-68</v>
      </c>
      <c r="L52" s="104">
        <v>569</v>
      </c>
      <c r="M52" s="104">
        <v>-515</v>
      </c>
      <c r="N52" s="104">
        <v>350</v>
      </c>
      <c r="O52" s="104">
        <v>-3163</v>
      </c>
      <c r="P52" s="104">
        <v>6335</v>
      </c>
      <c r="Q52" s="104" t="s">
        <v>65</v>
      </c>
      <c r="R52" s="104">
        <v>287</v>
      </c>
      <c r="S52" s="104">
        <v>0</v>
      </c>
      <c r="T52" s="104">
        <v>347098</v>
      </c>
      <c r="U52" s="104">
        <v>744305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-8708</v>
      </c>
      <c r="D53" s="97">
        <v>32447</v>
      </c>
      <c r="E53" s="97">
        <v>-65</v>
      </c>
      <c r="F53" s="97">
        <v>3875</v>
      </c>
      <c r="G53" s="97">
        <v>-10996</v>
      </c>
      <c r="H53" s="97">
        <v>889</v>
      </c>
      <c r="I53" s="97" t="s">
        <v>65</v>
      </c>
      <c r="J53" s="97">
        <v>-4582</v>
      </c>
      <c r="K53" s="97">
        <v>55</v>
      </c>
      <c r="L53" s="97">
        <v>5700</v>
      </c>
      <c r="M53" s="97">
        <v>5091</v>
      </c>
      <c r="N53" s="97">
        <v>-604</v>
      </c>
      <c r="O53" s="97">
        <v>2262</v>
      </c>
      <c r="P53" s="97">
        <v>10937</v>
      </c>
      <c r="Q53" s="97">
        <v>1752</v>
      </c>
      <c r="R53" s="97">
        <v>-14621</v>
      </c>
      <c r="S53" s="97" t="s">
        <v>65</v>
      </c>
      <c r="T53" s="97">
        <v>12799</v>
      </c>
      <c r="U53" s="97">
        <v>36230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-6336</v>
      </c>
      <c r="E54" s="41" t="s">
        <v>65</v>
      </c>
      <c r="F54" s="41">
        <v>0</v>
      </c>
      <c r="G54" s="41">
        <v>0</v>
      </c>
      <c r="H54" s="41">
        <v>1326</v>
      </c>
      <c r="I54" s="41" t="s">
        <v>65</v>
      </c>
      <c r="J54" s="41">
        <v>-4605</v>
      </c>
      <c r="K54" s="41">
        <v>54</v>
      </c>
      <c r="L54" s="41">
        <v>1136</v>
      </c>
      <c r="M54" s="41">
        <v>672</v>
      </c>
      <c r="N54" s="41">
        <v>-879</v>
      </c>
      <c r="O54" s="41">
        <v>594</v>
      </c>
      <c r="P54" s="41">
        <v>32285</v>
      </c>
      <c r="Q54" s="41">
        <v>2090</v>
      </c>
      <c r="R54" s="41">
        <v>426</v>
      </c>
      <c r="S54" s="41" t="s">
        <v>65</v>
      </c>
      <c r="T54" s="41">
        <v>6865</v>
      </c>
      <c r="U54" s="41">
        <v>33630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-8708</v>
      </c>
      <c r="D55" s="88">
        <v>38783</v>
      </c>
      <c r="E55" s="88">
        <v>-65</v>
      </c>
      <c r="F55" s="88">
        <v>3875</v>
      </c>
      <c r="G55" s="88">
        <v>-10997</v>
      </c>
      <c r="H55" s="88">
        <v>-437</v>
      </c>
      <c r="I55" s="88" t="s">
        <v>65</v>
      </c>
      <c r="J55" s="88">
        <v>23</v>
      </c>
      <c r="K55" s="88">
        <v>0</v>
      </c>
      <c r="L55" s="88">
        <v>4564</v>
      </c>
      <c r="M55" s="88">
        <v>4419</v>
      </c>
      <c r="N55" s="88">
        <v>275</v>
      </c>
      <c r="O55" s="88">
        <v>1668</v>
      </c>
      <c r="P55" s="88">
        <v>-21349</v>
      </c>
      <c r="Q55" s="88">
        <v>-338</v>
      </c>
      <c r="R55" s="88">
        <v>-15048</v>
      </c>
      <c r="S55" s="88" t="s">
        <v>65</v>
      </c>
      <c r="T55" s="88">
        <v>5934</v>
      </c>
      <c r="U55" s="88">
        <v>2600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151</v>
      </c>
      <c r="C56" s="72">
        <v>-131102</v>
      </c>
      <c r="D56" s="72">
        <v>588232</v>
      </c>
      <c r="E56" s="72">
        <v>24660</v>
      </c>
      <c r="F56" s="72">
        <v>116343</v>
      </c>
      <c r="G56" s="72">
        <v>48656</v>
      </c>
      <c r="H56" s="72">
        <v>76610</v>
      </c>
      <c r="I56" s="72">
        <v>5160</v>
      </c>
      <c r="J56" s="72">
        <v>64311</v>
      </c>
      <c r="K56" s="72">
        <v>9124</v>
      </c>
      <c r="L56" s="72">
        <v>152028</v>
      </c>
      <c r="M56" s="72">
        <v>-1851</v>
      </c>
      <c r="N56" s="72">
        <v>13756</v>
      </c>
      <c r="O56" s="72">
        <v>27227</v>
      </c>
      <c r="P56" s="72">
        <v>305884</v>
      </c>
      <c r="Q56" s="72">
        <v>-2580</v>
      </c>
      <c r="R56" s="72">
        <v>-7196</v>
      </c>
      <c r="S56" s="72">
        <v>-151</v>
      </c>
      <c r="T56" s="72">
        <v>717919</v>
      </c>
      <c r="U56" s="72">
        <v>2007033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24.95" customHeight="1" x14ac:dyDescent="0.25">
      <c r="A57" s="108" t="s">
        <v>146</v>
      </c>
      <c r="B57" s="109" t="s">
        <v>153</v>
      </c>
      <c r="C57" s="110">
        <v>-8792</v>
      </c>
      <c r="D57" s="110">
        <v>17741</v>
      </c>
      <c r="E57" s="110">
        <v>-15076</v>
      </c>
      <c r="F57" s="110">
        <v>-36925</v>
      </c>
      <c r="G57" s="110">
        <v>21656</v>
      </c>
      <c r="H57" s="110">
        <v>-23697</v>
      </c>
      <c r="I57" s="110">
        <v>349</v>
      </c>
      <c r="J57" s="110">
        <v>18371</v>
      </c>
      <c r="K57" s="110">
        <v>809</v>
      </c>
      <c r="L57" s="110">
        <v>-150793</v>
      </c>
      <c r="M57" s="110">
        <v>-2299</v>
      </c>
      <c r="N57" s="110">
        <v>-17243</v>
      </c>
      <c r="O57" s="110">
        <v>2190</v>
      </c>
      <c r="P57" s="110">
        <v>-4660</v>
      </c>
      <c r="Q57" s="110">
        <v>2344</v>
      </c>
      <c r="R57" s="110">
        <v>166737</v>
      </c>
      <c r="S57" s="110">
        <v>1371</v>
      </c>
      <c r="T57" s="110">
        <v>27916</v>
      </c>
      <c r="U57" s="110">
        <v>0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5" customHeight="1" x14ac:dyDescent="0.25">
      <c r="A60" s="38" t="s">
        <v>148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149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5" customHeight="1" x14ac:dyDescent="0.25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5" customHeight="1" x14ac:dyDescent="0.25">
      <c r="A62" s="38" t="s">
        <v>150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56</v>
      </c>
      <c r="X62" s="19"/>
      <c r="Y62" s="19"/>
      <c r="Z62" s="19"/>
      <c r="AA62" s="19"/>
      <c r="AB62" s="19"/>
      <c r="AC62" s="19"/>
    </row>
    <row r="63" spans="1:29" s="38" customFormat="1" ht="24.95" customHeight="1" x14ac:dyDescent="0.25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57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5" customHeight="1" x14ac:dyDescent="0.25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5" customHeight="1" x14ac:dyDescent="0.25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5" customHeight="1" x14ac:dyDescent="0.25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5" customHeight="1" x14ac:dyDescent="0.25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E30F2-DA65-4F99-A16A-DB413BB8F0C3}">
  <sheetPr codeName="Feuil5">
    <pageSetUpPr fitToPage="1"/>
  </sheetPr>
  <dimension ref="A1:AC75"/>
  <sheetViews>
    <sheetView showGridLines="0" zoomScale="55" zoomScaleNormal="55" workbookViewId="0">
      <pane xSplit="2" ySplit="12" topLeftCell="K52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5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154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11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51645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1140</v>
      </c>
      <c r="U13" s="67">
        <v>52785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4328</v>
      </c>
      <c r="D14" s="72">
        <v>32468</v>
      </c>
      <c r="E14" s="72">
        <v>0</v>
      </c>
      <c r="F14" s="72">
        <v>317</v>
      </c>
      <c r="G14" s="72">
        <v>2431</v>
      </c>
      <c r="H14" s="72">
        <v>-9</v>
      </c>
      <c r="I14" s="72" t="s">
        <v>65</v>
      </c>
      <c r="J14" s="72">
        <v>153</v>
      </c>
      <c r="K14" s="72">
        <v>0</v>
      </c>
      <c r="L14" s="72">
        <v>0</v>
      </c>
      <c r="M14" s="72">
        <v>11</v>
      </c>
      <c r="N14" s="72">
        <v>3</v>
      </c>
      <c r="O14" s="72">
        <v>-78</v>
      </c>
      <c r="P14" s="72">
        <v>2372</v>
      </c>
      <c r="Q14" s="72">
        <v>15</v>
      </c>
      <c r="R14" s="72">
        <v>886</v>
      </c>
      <c r="S14" s="72">
        <v>22</v>
      </c>
      <c r="T14" s="72">
        <v>61581</v>
      </c>
      <c r="U14" s="72">
        <v>104500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0</v>
      </c>
      <c r="D15" s="79">
        <v>0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0</v>
      </c>
      <c r="T15" s="79">
        <v>0</v>
      </c>
      <c r="U15" s="79">
        <v>0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-24</v>
      </c>
      <c r="D16" s="41">
        <v>2023</v>
      </c>
      <c r="E16" s="41">
        <v>0</v>
      </c>
      <c r="F16" s="41">
        <v>248</v>
      </c>
      <c r="G16" s="41">
        <v>365</v>
      </c>
      <c r="H16" s="41">
        <v>0</v>
      </c>
      <c r="I16" s="41" t="s">
        <v>65</v>
      </c>
      <c r="J16" s="41">
        <v>95</v>
      </c>
      <c r="K16" s="41">
        <v>0</v>
      </c>
      <c r="L16" s="41">
        <v>0</v>
      </c>
      <c r="M16" s="41">
        <v>11</v>
      </c>
      <c r="N16" s="41">
        <v>3</v>
      </c>
      <c r="O16" s="41">
        <v>-37</v>
      </c>
      <c r="P16" s="41">
        <v>1641</v>
      </c>
      <c r="Q16" s="41">
        <v>11</v>
      </c>
      <c r="R16" s="41">
        <v>470</v>
      </c>
      <c r="S16" s="41">
        <v>19</v>
      </c>
      <c r="T16" s="41">
        <v>4008</v>
      </c>
      <c r="U16" s="41">
        <v>8834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0</v>
      </c>
      <c r="D17" s="79">
        <v>173</v>
      </c>
      <c r="E17" s="79">
        <v>0</v>
      </c>
      <c r="F17" s="79">
        <v>0</v>
      </c>
      <c r="G17" s="79">
        <v>0</v>
      </c>
      <c r="H17" s="79" t="s">
        <v>65</v>
      </c>
      <c r="I17" s="79" t="s">
        <v>65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4</v>
      </c>
      <c r="Q17" s="79">
        <v>0</v>
      </c>
      <c r="R17" s="79">
        <v>0</v>
      </c>
      <c r="S17" s="79">
        <v>0</v>
      </c>
      <c r="T17" s="79">
        <v>162</v>
      </c>
      <c r="U17" s="79">
        <v>339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4353</v>
      </c>
      <c r="D18" s="41">
        <v>30272</v>
      </c>
      <c r="E18" s="41">
        <v>0</v>
      </c>
      <c r="F18" s="41">
        <v>69</v>
      </c>
      <c r="G18" s="41">
        <v>2066</v>
      </c>
      <c r="H18" s="41">
        <v>-9</v>
      </c>
      <c r="I18" s="41" t="s">
        <v>65</v>
      </c>
      <c r="J18" s="41">
        <v>58</v>
      </c>
      <c r="K18" s="41">
        <v>0</v>
      </c>
      <c r="L18" s="41">
        <v>0</v>
      </c>
      <c r="M18" s="41">
        <v>0</v>
      </c>
      <c r="N18" s="41">
        <v>0</v>
      </c>
      <c r="O18" s="41">
        <v>-41</v>
      </c>
      <c r="P18" s="41">
        <v>727</v>
      </c>
      <c r="Q18" s="41">
        <v>4</v>
      </c>
      <c r="R18" s="41">
        <v>416</v>
      </c>
      <c r="S18" s="41">
        <v>3</v>
      </c>
      <c r="T18" s="41">
        <v>57411</v>
      </c>
      <c r="U18" s="41">
        <v>95327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0</v>
      </c>
      <c r="E19" s="79" t="s">
        <v>65</v>
      </c>
      <c r="F19" s="79" t="s">
        <v>65</v>
      </c>
      <c r="G19" s="79">
        <v>0</v>
      </c>
      <c r="H19" s="79" t="s">
        <v>65</v>
      </c>
      <c r="I19" s="79" t="s">
        <v>65</v>
      </c>
      <c r="J19" s="79">
        <v>0</v>
      </c>
      <c r="K19" s="79">
        <v>0</v>
      </c>
      <c r="L19" s="79" t="s">
        <v>65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79">
        <v>0</v>
      </c>
      <c r="T19" s="79">
        <v>0</v>
      </c>
      <c r="U19" s="79">
        <v>0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>
        <v>0</v>
      </c>
      <c r="D20" s="41">
        <v>0</v>
      </c>
      <c r="E20" s="41" t="s">
        <v>65</v>
      </c>
      <c r="F20" s="41">
        <v>0</v>
      </c>
      <c r="G20" s="41">
        <v>0</v>
      </c>
      <c r="H20" s="41">
        <v>-9</v>
      </c>
      <c r="I20" s="41" t="s">
        <v>65</v>
      </c>
      <c r="J20" s="41">
        <v>58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727</v>
      </c>
      <c r="Q20" s="41">
        <v>4</v>
      </c>
      <c r="R20" s="41">
        <v>416</v>
      </c>
      <c r="S20" s="41">
        <v>3</v>
      </c>
      <c r="T20" s="41">
        <v>4563</v>
      </c>
      <c r="U20" s="41">
        <v>5762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0</v>
      </c>
      <c r="E21" s="79" t="s">
        <v>65</v>
      </c>
      <c r="F21" s="79" t="s">
        <v>65</v>
      </c>
      <c r="G21" s="79">
        <v>0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>
        <v>0</v>
      </c>
      <c r="Q21" s="79">
        <v>0</v>
      </c>
      <c r="R21" s="79">
        <v>0</v>
      </c>
      <c r="S21" s="79">
        <v>0</v>
      </c>
      <c r="T21" s="79">
        <v>-3</v>
      </c>
      <c r="U21" s="79">
        <v>-3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-32</v>
      </c>
      <c r="D22" s="41">
        <v>9480</v>
      </c>
      <c r="E22" s="41">
        <v>0</v>
      </c>
      <c r="F22" s="41">
        <v>0</v>
      </c>
      <c r="G22" s="41">
        <v>258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31568</v>
      </c>
      <c r="U22" s="41">
        <v>41274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4184</v>
      </c>
      <c r="D23" s="79">
        <v>20046</v>
      </c>
      <c r="E23" s="79">
        <v>0</v>
      </c>
      <c r="F23" s="79">
        <v>69</v>
      </c>
      <c r="G23" s="79">
        <v>1715</v>
      </c>
      <c r="H23" s="79">
        <v>0</v>
      </c>
      <c r="I23" s="79" t="s">
        <v>65</v>
      </c>
      <c r="J23" s="79">
        <v>0</v>
      </c>
      <c r="K23" s="79" t="s">
        <v>65</v>
      </c>
      <c r="L23" s="79" t="s">
        <v>65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19364</v>
      </c>
      <c r="U23" s="79">
        <v>45377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200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0</v>
      </c>
      <c r="U24" s="41">
        <v>200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 t="s">
        <v>65</v>
      </c>
      <c r="D25" s="88">
        <v>746</v>
      </c>
      <c r="E25" s="88">
        <v>0</v>
      </c>
      <c r="F25" s="88">
        <v>0</v>
      </c>
      <c r="G25" s="88">
        <v>92</v>
      </c>
      <c r="H25" s="88" t="s">
        <v>65</v>
      </c>
      <c r="I25" s="88" t="s">
        <v>65</v>
      </c>
      <c r="J25" s="88">
        <v>0</v>
      </c>
      <c r="K25" s="88">
        <v>0</v>
      </c>
      <c r="L25" s="88">
        <v>0</v>
      </c>
      <c r="M25" s="88">
        <v>0</v>
      </c>
      <c r="N25" s="88">
        <v>0</v>
      </c>
      <c r="O25" s="88">
        <v>-41</v>
      </c>
      <c r="P25" s="88">
        <v>0</v>
      </c>
      <c r="Q25" s="88">
        <v>0</v>
      </c>
      <c r="R25" s="88">
        <v>0</v>
      </c>
      <c r="S25" s="88">
        <v>0</v>
      </c>
      <c r="T25" s="88">
        <v>1920</v>
      </c>
      <c r="U25" s="88">
        <v>2716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>
        <v>-10230</v>
      </c>
      <c r="D26" s="42">
        <v>-42314</v>
      </c>
      <c r="E26" s="42">
        <v>5742</v>
      </c>
      <c r="F26" s="42">
        <v>13826</v>
      </c>
      <c r="G26" s="42">
        <v>249</v>
      </c>
      <c r="H26" s="42">
        <v>134</v>
      </c>
      <c r="I26" s="42">
        <v>1</v>
      </c>
      <c r="J26" s="42">
        <v>873</v>
      </c>
      <c r="K26" s="42">
        <v>-438</v>
      </c>
      <c r="L26" s="42">
        <v>-7</v>
      </c>
      <c r="M26" s="42">
        <v>-10</v>
      </c>
      <c r="N26" s="42">
        <v>-6</v>
      </c>
      <c r="O26" s="42">
        <v>-472</v>
      </c>
      <c r="P26" s="42">
        <v>5314</v>
      </c>
      <c r="Q26" s="42" t="s">
        <v>65</v>
      </c>
      <c r="R26" s="42">
        <v>1141</v>
      </c>
      <c r="S26" s="42">
        <v>44</v>
      </c>
      <c r="T26" s="42">
        <v>2040</v>
      </c>
      <c r="U26" s="42">
        <v>-24113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>
        <v>-1722</v>
      </c>
      <c r="D27" s="79">
        <v>109</v>
      </c>
      <c r="E27" s="79">
        <v>3949</v>
      </c>
      <c r="F27" s="79">
        <v>1040</v>
      </c>
      <c r="G27" s="79">
        <v>188</v>
      </c>
      <c r="H27" s="79">
        <v>48</v>
      </c>
      <c r="I27" s="79">
        <v>0</v>
      </c>
      <c r="J27" s="79">
        <v>357</v>
      </c>
      <c r="K27" s="79">
        <v>1</v>
      </c>
      <c r="L27" s="79">
        <v>0</v>
      </c>
      <c r="M27" s="79">
        <v>0</v>
      </c>
      <c r="N27" s="79">
        <v>0</v>
      </c>
      <c r="O27" s="79">
        <v>1</v>
      </c>
      <c r="P27" s="79">
        <v>91</v>
      </c>
      <c r="Q27" s="79" t="s">
        <v>65</v>
      </c>
      <c r="R27" s="79">
        <v>10</v>
      </c>
      <c r="S27" s="79">
        <v>1</v>
      </c>
      <c r="T27" s="79">
        <v>12303</v>
      </c>
      <c r="U27" s="79">
        <v>16375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>
        <v>-8507</v>
      </c>
      <c r="D28" s="93">
        <v>-42423</v>
      </c>
      <c r="E28" s="93">
        <v>1793</v>
      </c>
      <c r="F28" s="93">
        <v>12786</v>
      </c>
      <c r="G28" s="93">
        <v>61</v>
      </c>
      <c r="H28" s="93">
        <v>86</v>
      </c>
      <c r="I28" s="93">
        <v>1</v>
      </c>
      <c r="J28" s="93">
        <v>516</v>
      </c>
      <c r="K28" s="93">
        <v>-439</v>
      </c>
      <c r="L28" s="93">
        <v>-7</v>
      </c>
      <c r="M28" s="93">
        <v>-10</v>
      </c>
      <c r="N28" s="93">
        <v>-6</v>
      </c>
      <c r="O28" s="93">
        <v>-473</v>
      </c>
      <c r="P28" s="93">
        <v>5223</v>
      </c>
      <c r="Q28" s="93" t="s">
        <v>65</v>
      </c>
      <c r="R28" s="93">
        <v>1130</v>
      </c>
      <c r="S28" s="93">
        <v>43</v>
      </c>
      <c r="T28" s="93">
        <v>-10263</v>
      </c>
      <c r="U28" s="93">
        <v>-40488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0</v>
      </c>
      <c r="D29" s="97">
        <v>22838</v>
      </c>
      <c r="E29" s="97">
        <v>0</v>
      </c>
      <c r="F29" s="97">
        <v>7</v>
      </c>
      <c r="G29" s="97">
        <v>739</v>
      </c>
      <c r="H29" s="97">
        <v>133</v>
      </c>
      <c r="I29" s="97">
        <v>0</v>
      </c>
      <c r="J29" s="97">
        <v>77</v>
      </c>
      <c r="K29" s="97">
        <v>-4</v>
      </c>
      <c r="L29" s="97">
        <v>1</v>
      </c>
      <c r="M29" s="97">
        <v>0</v>
      </c>
      <c r="N29" s="97">
        <v>0</v>
      </c>
      <c r="O29" s="97">
        <v>0</v>
      </c>
      <c r="P29" s="97">
        <v>8140</v>
      </c>
      <c r="Q29" s="97">
        <v>0</v>
      </c>
      <c r="R29" s="97">
        <v>0</v>
      </c>
      <c r="S29" s="97">
        <v>0</v>
      </c>
      <c r="T29" s="97">
        <v>8763</v>
      </c>
      <c r="U29" s="97">
        <v>40693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0</v>
      </c>
      <c r="D30" s="41">
        <v>18053</v>
      </c>
      <c r="E30" s="41">
        <v>0</v>
      </c>
      <c r="F30" s="41">
        <v>7</v>
      </c>
      <c r="G30" s="41">
        <v>852</v>
      </c>
      <c r="H30" s="41">
        <v>133</v>
      </c>
      <c r="I30" s="41">
        <v>0</v>
      </c>
      <c r="J30" s="41">
        <v>77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8140</v>
      </c>
      <c r="Q30" s="41">
        <v>0</v>
      </c>
      <c r="R30" s="41">
        <v>0</v>
      </c>
      <c r="S30" s="41">
        <v>0</v>
      </c>
      <c r="T30" s="41">
        <v>8393</v>
      </c>
      <c r="U30" s="41">
        <v>35654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0</v>
      </c>
      <c r="D31" s="79">
        <v>4730</v>
      </c>
      <c r="E31" s="79">
        <v>0</v>
      </c>
      <c r="F31" s="79">
        <v>0</v>
      </c>
      <c r="G31" s="79">
        <v>-113</v>
      </c>
      <c r="H31" s="79">
        <v>0</v>
      </c>
      <c r="I31" s="79">
        <v>0</v>
      </c>
      <c r="J31" s="79">
        <v>0</v>
      </c>
      <c r="K31" s="79">
        <v>-4</v>
      </c>
      <c r="L31" s="79">
        <v>1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79">
        <v>0</v>
      </c>
      <c r="T31" s="79">
        <v>369</v>
      </c>
      <c r="U31" s="79">
        <v>4983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>
        <v>0</v>
      </c>
      <c r="D32" s="93">
        <v>56</v>
      </c>
      <c r="E32" s="93">
        <v>0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 t="s">
        <v>65</v>
      </c>
      <c r="T32" s="93">
        <v>0</v>
      </c>
      <c r="U32" s="93">
        <v>56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264</v>
      </c>
      <c r="D33" s="97">
        <v>19469</v>
      </c>
      <c r="E33" s="97">
        <v>-27</v>
      </c>
      <c r="F33" s="97">
        <v>58030</v>
      </c>
      <c r="G33" s="97">
        <v>13457</v>
      </c>
      <c r="H33" s="97">
        <v>17606</v>
      </c>
      <c r="I33" s="97">
        <v>-7518</v>
      </c>
      <c r="J33" s="97">
        <v>21379</v>
      </c>
      <c r="K33" s="97">
        <v>4905</v>
      </c>
      <c r="L33" s="97">
        <v>52646</v>
      </c>
      <c r="M33" s="97">
        <v>-775</v>
      </c>
      <c r="N33" s="97">
        <v>3689</v>
      </c>
      <c r="O33" s="97">
        <v>5232</v>
      </c>
      <c r="P33" s="97">
        <v>-80667</v>
      </c>
      <c r="Q33" s="97" t="s">
        <v>65</v>
      </c>
      <c r="R33" s="97">
        <v>-13283</v>
      </c>
      <c r="S33" s="97">
        <v>745</v>
      </c>
      <c r="T33" s="97">
        <v>-72939</v>
      </c>
      <c r="U33" s="97">
        <v>22215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-55</v>
      </c>
      <c r="D34" s="41">
        <v>17251</v>
      </c>
      <c r="E34" s="41">
        <v>0</v>
      </c>
      <c r="F34" s="41">
        <v>38337</v>
      </c>
      <c r="G34" s="41">
        <v>10996</v>
      </c>
      <c r="H34" s="41">
        <v>16977</v>
      </c>
      <c r="I34" s="41">
        <v>-7529</v>
      </c>
      <c r="J34" s="41">
        <v>-256</v>
      </c>
      <c r="K34" s="41">
        <v>-64</v>
      </c>
      <c r="L34" s="41">
        <v>52565</v>
      </c>
      <c r="M34" s="41">
        <v>-1520</v>
      </c>
      <c r="N34" s="41">
        <v>3684</v>
      </c>
      <c r="O34" s="41">
        <v>-402</v>
      </c>
      <c r="P34" s="41">
        <v>-85164</v>
      </c>
      <c r="Q34" s="41" t="s">
        <v>65</v>
      </c>
      <c r="R34" s="41">
        <v>-18571</v>
      </c>
      <c r="S34" s="41">
        <v>134</v>
      </c>
      <c r="T34" s="41">
        <v>-75585</v>
      </c>
      <c r="U34" s="41">
        <v>-49202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>
        <v>-55</v>
      </c>
      <c r="D35" s="79">
        <v>16398</v>
      </c>
      <c r="E35" s="79">
        <v>0</v>
      </c>
      <c r="F35" s="79">
        <v>35416</v>
      </c>
      <c r="G35" s="79">
        <v>10996</v>
      </c>
      <c r="H35" s="79">
        <v>-907</v>
      </c>
      <c r="I35" s="79">
        <v>2963</v>
      </c>
      <c r="J35" s="79">
        <v>2591</v>
      </c>
      <c r="K35" s="79">
        <v>274</v>
      </c>
      <c r="L35" s="79">
        <v>2658</v>
      </c>
      <c r="M35" s="79">
        <v>-1039</v>
      </c>
      <c r="N35" s="79">
        <v>-1</v>
      </c>
      <c r="O35" s="79">
        <v>-402</v>
      </c>
      <c r="P35" s="79">
        <v>-45029</v>
      </c>
      <c r="Q35" s="79" t="s">
        <v>65</v>
      </c>
      <c r="R35" s="79">
        <v>-8986</v>
      </c>
      <c r="S35" s="79">
        <v>134</v>
      </c>
      <c r="T35" s="79">
        <v>-31127</v>
      </c>
      <c r="U35" s="79">
        <v>-16117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>
        <v>-55</v>
      </c>
      <c r="D36" s="41">
        <v>-1381</v>
      </c>
      <c r="E36" s="41">
        <v>0</v>
      </c>
      <c r="F36" s="41">
        <v>369</v>
      </c>
      <c r="G36" s="41">
        <v>-235</v>
      </c>
      <c r="H36" s="41">
        <v>-1401</v>
      </c>
      <c r="I36" s="41">
        <v>2961</v>
      </c>
      <c r="J36" s="41">
        <v>201</v>
      </c>
      <c r="K36" s="41">
        <v>66</v>
      </c>
      <c r="L36" s="41">
        <v>1644</v>
      </c>
      <c r="M36" s="41">
        <v>-1047</v>
      </c>
      <c r="N36" s="41">
        <v>-1</v>
      </c>
      <c r="O36" s="41">
        <v>-793</v>
      </c>
      <c r="P36" s="41">
        <v>-50398</v>
      </c>
      <c r="Q36" s="41" t="s">
        <v>65</v>
      </c>
      <c r="R36" s="41">
        <v>-13291</v>
      </c>
      <c r="S36" s="41">
        <v>129</v>
      </c>
      <c r="T36" s="41">
        <v>-31127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>
        <v>0</v>
      </c>
      <c r="D37" s="79">
        <v>17779</v>
      </c>
      <c r="E37" s="79">
        <v>0</v>
      </c>
      <c r="F37" s="79">
        <v>35047</v>
      </c>
      <c r="G37" s="79">
        <v>11231</v>
      </c>
      <c r="H37" s="79">
        <v>494</v>
      </c>
      <c r="I37" s="79">
        <v>3</v>
      </c>
      <c r="J37" s="79">
        <v>2390</v>
      </c>
      <c r="K37" s="79">
        <v>208</v>
      </c>
      <c r="L37" s="79">
        <v>1014</v>
      </c>
      <c r="M37" s="79">
        <v>8</v>
      </c>
      <c r="N37" s="79">
        <v>0</v>
      </c>
      <c r="O37" s="79">
        <v>391</v>
      </c>
      <c r="P37" s="79">
        <v>5370</v>
      </c>
      <c r="Q37" s="79" t="s">
        <v>65</v>
      </c>
      <c r="R37" s="79">
        <v>4304</v>
      </c>
      <c r="S37" s="79">
        <v>5</v>
      </c>
      <c r="T37" s="79" t="s">
        <v>65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0</v>
      </c>
      <c r="D38" s="41">
        <v>-1196</v>
      </c>
      <c r="E38" s="41" t="s">
        <v>65</v>
      </c>
      <c r="F38" s="41">
        <v>2922</v>
      </c>
      <c r="G38" s="41">
        <v>0</v>
      </c>
      <c r="H38" s="41">
        <v>12962</v>
      </c>
      <c r="I38" s="41">
        <v>-10209</v>
      </c>
      <c r="J38" s="41">
        <v>-3609</v>
      </c>
      <c r="K38" s="41">
        <v>67</v>
      </c>
      <c r="L38" s="41">
        <v>8683</v>
      </c>
      <c r="M38" s="41">
        <v>-742</v>
      </c>
      <c r="N38" s="41">
        <v>0</v>
      </c>
      <c r="O38" s="41">
        <v>0</v>
      </c>
      <c r="P38" s="41">
        <v>-31432</v>
      </c>
      <c r="Q38" s="41" t="s">
        <v>65</v>
      </c>
      <c r="R38" s="41">
        <v>-38382</v>
      </c>
      <c r="S38" s="41" t="s">
        <v>65</v>
      </c>
      <c r="T38" s="41">
        <v>-40152</v>
      </c>
      <c r="U38" s="41">
        <v>-101086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0</v>
      </c>
      <c r="D39" s="79">
        <v>-2107</v>
      </c>
      <c r="E39" s="79">
        <v>0</v>
      </c>
      <c r="F39" s="79">
        <v>1951</v>
      </c>
      <c r="G39" s="79">
        <v>0</v>
      </c>
      <c r="H39" s="79">
        <v>4012</v>
      </c>
      <c r="I39" s="79">
        <v>-10691</v>
      </c>
      <c r="J39" s="79">
        <v>-5356</v>
      </c>
      <c r="K39" s="79">
        <v>-11</v>
      </c>
      <c r="L39" s="79">
        <v>8683</v>
      </c>
      <c r="M39" s="79">
        <v>-742</v>
      </c>
      <c r="N39" s="79">
        <v>0</v>
      </c>
      <c r="O39" s="79">
        <v>0</v>
      </c>
      <c r="P39" s="79">
        <v>-249279</v>
      </c>
      <c r="Q39" s="79" t="s">
        <v>65</v>
      </c>
      <c r="R39" s="79">
        <v>-38382</v>
      </c>
      <c r="S39" s="79">
        <v>0</v>
      </c>
      <c r="T39" s="79">
        <v>-40152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0</v>
      </c>
      <c r="D40" s="41">
        <v>910</v>
      </c>
      <c r="E40" s="41" t="s">
        <v>65</v>
      </c>
      <c r="F40" s="41">
        <v>971</v>
      </c>
      <c r="G40" s="41">
        <v>0</v>
      </c>
      <c r="H40" s="41">
        <v>8950</v>
      </c>
      <c r="I40" s="41">
        <v>483</v>
      </c>
      <c r="J40" s="41">
        <v>1747</v>
      </c>
      <c r="K40" s="41">
        <v>78</v>
      </c>
      <c r="L40" s="41">
        <v>0</v>
      </c>
      <c r="M40" s="41" t="s">
        <v>65</v>
      </c>
      <c r="N40" s="41" t="s">
        <v>65</v>
      </c>
      <c r="O40" s="41" t="s">
        <v>65</v>
      </c>
      <c r="P40" s="41">
        <v>217847</v>
      </c>
      <c r="Q40" s="41" t="s">
        <v>65</v>
      </c>
      <c r="R40" s="41" t="s">
        <v>65</v>
      </c>
      <c r="S40" s="41" t="s">
        <v>65</v>
      </c>
      <c r="T40" s="41" t="s">
        <v>65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0</v>
      </c>
      <c r="D41" s="79">
        <v>2050</v>
      </c>
      <c r="E41" s="79" t="s">
        <v>65</v>
      </c>
      <c r="F41" s="79" t="s">
        <v>65</v>
      </c>
      <c r="G41" s="79">
        <v>0</v>
      </c>
      <c r="H41" s="79">
        <v>4922</v>
      </c>
      <c r="I41" s="79">
        <v>-284</v>
      </c>
      <c r="J41" s="79">
        <v>762</v>
      </c>
      <c r="K41" s="79">
        <v>-405</v>
      </c>
      <c r="L41" s="79">
        <v>41223</v>
      </c>
      <c r="M41" s="79">
        <v>262</v>
      </c>
      <c r="N41" s="79">
        <v>3685</v>
      </c>
      <c r="O41" s="79">
        <v>0</v>
      </c>
      <c r="P41" s="79">
        <v>-8704</v>
      </c>
      <c r="Q41" s="79" t="s">
        <v>65</v>
      </c>
      <c r="R41" s="79">
        <v>28797</v>
      </c>
      <c r="S41" s="79" t="s">
        <v>65</v>
      </c>
      <c r="T41" s="79">
        <v>-4306</v>
      </c>
      <c r="U41" s="79">
        <v>68002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0</v>
      </c>
      <c r="D42" s="41">
        <v>2050</v>
      </c>
      <c r="E42" s="41">
        <v>0</v>
      </c>
      <c r="F42" s="41">
        <v>0</v>
      </c>
      <c r="G42" s="41">
        <v>0</v>
      </c>
      <c r="H42" s="41">
        <v>4922</v>
      </c>
      <c r="I42" s="41">
        <v>-284</v>
      </c>
      <c r="J42" s="41">
        <v>-1421</v>
      </c>
      <c r="K42" s="41">
        <v>-405</v>
      </c>
      <c r="L42" s="41">
        <v>41198</v>
      </c>
      <c r="M42" s="41">
        <v>262</v>
      </c>
      <c r="N42" s="41">
        <v>3685</v>
      </c>
      <c r="O42" s="41">
        <v>0</v>
      </c>
      <c r="P42" s="41">
        <v>-9087</v>
      </c>
      <c r="Q42" s="41" t="s">
        <v>65</v>
      </c>
      <c r="R42" s="41">
        <v>23929</v>
      </c>
      <c r="S42" s="41">
        <v>0</v>
      </c>
      <c r="T42" s="41">
        <v>-4306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0</v>
      </c>
      <c r="D43" s="79" t="s">
        <v>65</v>
      </c>
      <c r="E43" s="79" t="s">
        <v>65</v>
      </c>
      <c r="F43" s="79" t="s">
        <v>65</v>
      </c>
      <c r="G43" s="79" t="s">
        <v>65</v>
      </c>
      <c r="H43" s="79" t="s">
        <v>65</v>
      </c>
      <c r="I43" s="79" t="s">
        <v>65</v>
      </c>
      <c r="J43" s="79">
        <v>2183</v>
      </c>
      <c r="K43" s="79">
        <v>0</v>
      </c>
      <c r="L43" s="79">
        <v>25</v>
      </c>
      <c r="M43" s="79">
        <v>0</v>
      </c>
      <c r="N43" s="79">
        <v>0</v>
      </c>
      <c r="O43" s="79">
        <v>0</v>
      </c>
      <c r="P43" s="79">
        <v>384</v>
      </c>
      <c r="Q43" s="79" t="s">
        <v>65</v>
      </c>
      <c r="R43" s="79">
        <v>4868</v>
      </c>
      <c r="S43" s="79" t="s">
        <v>65</v>
      </c>
      <c r="T43" s="79" t="s">
        <v>65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>
        <v>319</v>
      </c>
      <c r="D44" s="41">
        <v>2219</v>
      </c>
      <c r="E44" s="41">
        <v>-27</v>
      </c>
      <c r="F44" s="41">
        <v>19693</v>
      </c>
      <c r="G44" s="41">
        <v>2461</v>
      </c>
      <c r="H44" s="41">
        <v>629</v>
      </c>
      <c r="I44" s="41">
        <v>11</v>
      </c>
      <c r="J44" s="41">
        <v>21635</v>
      </c>
      <c r="K44" s="41">
        <v>4969</v>
      </c>
      <c r="L44" s="41">
        <v>82</v>
      </c>
      <c r="M44" s="41">
        <v>745</v>
      </c>
      <c r="N44" s="41">
        <v>6</v>
      </c>
      <c r="O44" s="41">
        <v>5634</v>
      </c>
      <c r="P44" s="41">
        <v>4497</v>
      </c>
      <c r="Q44" s="41" t="s">
        <v>65</v>
      </c>
      <c r="R44" s="41">
        <v>5288</v>
      </c>
      <c r="S44" s="41">
        <v>611</v>
      </c>
      <c r="T44" s="41">
        <v>2645</v>
      </c>
      <c r="U44" s="41">
        <v>71417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>
        <v>0</v>
      </c>
      <c r="D45" s="79">
        <v>0</v>
      </c>
      <c r="E45" s="79">
        <v>0</v>
      </c>
      <c r="F45" s="79">
        <v>-455</v>
      </c>
      <c r="G45" s="79">
        <v>0</v>
      </c>
      <c r="H45" s="79">
        <v>0</v>
      </c>
      <c r="I45" s="79">
        <v>0</v>
      </c>
      <c r="J45" s="79">
        <v>-282</v>
      </c>
      <c r="K45" s="79">
        <v>170</v>
      </c>
      <c r="L45" s="79">
        <v>6</v>
      </c>
      <c r="M45" s="79">
        <v>40</v>
      </c>
      <c r="N45" s="79">
        <v>2</v>
      </c>
      <c r="O45" s="79">
        <v>201</v>
      </c>
      <c r="P45" s="79">
        <v>-3193</v>
      </c>
      <c r="Q45" s="79" t="s">
        <v>65</v>
      </c>
      <c r="R45" s="79">
        <v>0</v>
      </c>
      <c r="S45" s="79">
        <v>0</v>
      </c>
      <c r="T45" s="79">
        <v>-680</v>
      </c>
      <c r="U45" s="79">
        <v>-4191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>
        <v>319</v>
      </c>
      <c r="D46" s="93">
        <v>2219</v>
      </c>
      <c r="E46" s="93">
        <v>-27</v>
      </c>
      <c r="F46" s="93">
        <v>20148</v>
      </c>
      <c r="G46" s="93">
        <v>2461</v>
      </c>
      <c r="H46" s="93">
        <v>629</v>
      </c>
      <c r="I46" s="93">
        <v>11</v>
      </c>
      <c r="J46" s="93">
        <v>21917</v>
      </c>
      <c r="K46" s="93">
        <v>4799</v>
      </c>
      <c r="L46" s="93">
        <v>75</v>
      </c>
      <c r="M46" s="93">
        <v>705</v>
      </c>
      <c r="N46" s="93">
        <v>3</v>
      </c>
      <c r="O46" s="93">
        <v>5433</v>
      </c>
      <c r="P46" s="93">
        <v>7690</v>
      </c>
      <c r="Q46" s="93" t="s">
        <v>65</v>
      </c>
      <c r="R46" s="93">
        <v>5288</v>
      </c>
      <c r="S46" s="93">
        <v>611</v>
      </c>
      <c r="T46" s="93">
        <v>3326</v>
      </c>
      <c r="U46" s="93">
        <v>75608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>
        <v>-10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3755</v>
      </c>
      <c r="K47" s="97">
        <v>0</v>
      </c>
      <c r="L47" s="97" t="s">
        <v>65</v>
      </c>
      <c r="M47" s="97" t="s">
        <v>65</v>
      </c>
      <c r="N47" s="97">
        <v>0</v>
      </c>
      <c r="O47" s="97" t="s">
        <v>65</v>
      </c>
      <c r="P47" s="97">
        <v>-298</v>
      </c>
      <c r="Q47" s="97">
        <v>-46</v>
      </c>
      <c r="R47" s="97">
        <v>24038</v>
      </c>
      <c r="S47" s="97">
        <v>-1</v>
      </c>
      <c r="T47" s="97">
        <v>-1519</v>
      </c>
      <c r="U47" s="97">
        <v>25918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>
        <v>-10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3755</v>
      </c>
      <c r="K48" s="41" t="s">
        <v>65</v>
      </c>
      <c r="L48" s="41" t="s">
        <v>65</v>
      </c>
      <c r="M48" s="41" t="s">
        <v>65</v>
      </c>
      <c r="N48" s="41">
        <v>0</v>
      </c>
      <c r="O48" s="41" t="s">
        <v>65</v>
      </c>
      <c r="P48" s="41">
        <v>-298</v>
      </c>
      <c r="Q48" s="41">
        <v>-46</v>
      </c>
      <c r="R48" s="41">
        <v>-625</v>
      </c>
      <c r="S48" s="41">
        <v>-1</v>
      </c>
      <c r="T48" s="41">
        <v>-1858</v>
      </c>
      <c r="U48" s="41">
        <v>917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 t="s">
        <v>65</v>
      </c>
      <c r="K49" s="79" t="s">
        <v>65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>
        <v>20272</v>
      </c>
      <c r="S49" s="79" t="s">
        <v>65</v>
      </c>
      <c r="T49" s="79">
        <v>347</v>
      </c>
      <c r="U49" s="79">
        <v>20619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 t="s">
        <v>65</v>
      </c>
      <c r="K50" s="41" t="s">
        <v>65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>
        <v>4391</v>
      </c>
      <c r="S50" s="41" t="s">
        <v>65</v>
      </c>
      <c r="T50" s="41">
        <v>-8</v>
      </c>
      <c r="U50" s="41">
        <v>4383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>
        <v>0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 t="s">
        <v>65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0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-79</v>
      </c>
      <c r="D52" s="104">
        <v>-291260</v>
      </c>
      <c r="E52" s="104">
        <v>-786</v>
      </c>
      <c r="F52" s="104">
        <v>-3075</v>
      </c>
      <c r="G52" s="104">
        <v>145080</v>
      </c>
      <c r="H52" s="104" t="s">
        <v>65</v>
      </c>
      <c r="I52" s="104" t="s">
        <v>65</v>
      </c>
      <c r="J52" s="104">
        <v>-1039</v>
      </c>
      <c r="K52" s="104">
        <v>0</v>
      </c>
      <c r="L52" s="104">
        <v>-548</v>
      </c>
      <c r="M52" s="104">
        <v>369</v>
      </c>
      <c r="N52" s="104">
        <v>-307</v>
      </c>
      <c r="O52" s="104">
        <v>2377</v>
      </c>
      <c r="P52" s="104">
        <v>-1890</v>
      </c>
      <c r="Q52" s="104" t="s">
        <v>65</v>
      </c>
      <c r="R52" s="104">
        <v>-20</v>
      </c>
      <c r="S52" s="104">
        <v>0</v>
      </c>
      <c r="T52" s="104">
        <v>-128726</v>
      </c>
      <c r="U52" s="104">
        <v>-279905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0</v>
      </c>
      <c r="D53" s="97">
        <v>0</v>
      </c>
      <c r="E53" s="97">
        <v>0</v>
      </c>
      <c r="F53" s="97">
        <v>0</v>
      </c>
      <c r="G53" s="97">
        <v>0</v>
      </c>
      <c r="H53" s="97">
        <v>0</v>
      </c>
      <c r="I53" s="97" t="s">
        <v>65</v>
      </c>
      <c r="J53" s="97">
        <v>0</v>
      </c>
      <c r="K53" s="97">
        <v>0</v>
      </c>
      <c r="L53" s="97">
        <v>0</v>
      </c>
      <c r="M53" s="97">
        <v>0</v>
      </c>
      <c r="N53" s="97">
        <v>0</v>
      </c>
      <c r="O53" s="97">
        <v>0</v>
      </c>
      <c r="P53" s="97">
        <v>2287</v>
      </c>
      <c r="Q53" s="97">
        <v>0</v>
      </c>
      <c r="R53" s="97">
        <v>0</v>
      </c>
      <c r="S53" s="97">
        <v>0</v>
      </c>
      <c r="T53" s="97">
        <v>3941</v>
      </c>
      <c r="U53" s="97">
        <v>6228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0</v>
      </c>
      <c r="E54" s="41" t="s">
        <v>65</v>
      </c>
      <c r="F54" s="41">
        <v>0</v>
      </c>
      <c r="G54" s="41">
        <v>0</v>
      </c>
      <c r="H54" s="41">
        <v>0</v>
      </c>
      <c r="I54" s="41" t="s">
        <v>65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2287</v>
      </c>
      <c r="Q54" s="41">
        <v>0</v>
      </c>
      <c r="R54" s="41">
        <v>0</v>
      </c>
      <c r="S54" s="41">
        <v>0</v>
      </c>
      <c r="T54" s="41">
        <v>3941</v>
      </c>
      <c r="U54" s="41">
        <v>6228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65</v>
      </c>
      <c r="J55" s="88">
        <v>0</v>
      </c>
      <c r="K55" s="88">
        <v>0</v>
      </c>
      <c r="L55" s="88">
        <v>0</v>
      </c>
      <c r="M55" s="88">
        <v>0</v>
      </c>
      <c r="N55" s="88">
        <v>0</v>
      </c>
      <c r="O55" s="88">
        <v>0</v>
      </c>
      <c r="P55" s="88">
        <v>0</v>
      </c>
      <c r="Q55" s="88">
        <v>0</v>
      </c>
      <c r="R55" s="88">
        <v>0</v>
      </c>
      <c r="S55" s="88">
        <v>0</v>
      </c>
      <c r="T55" s="88">
        <v>0</v>
      </c>
      <c r="U55" s="88">
        <v>0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145</v>
      </c>
      <c r="C56" s="72">
        <v>45930</v>
      </c>
      <c r="D56" s="72">
        <v>-258810</v>
      </c>
      <c r="E56" s="72">
        <v>4929</v>
      </c>
      <c r="F56" s="72">
        <v>69105</v>
      </c>
      <c r="G56" s="72">
        <v>161957</v>
      </c>
      <c r="H56" s="72">
        <v>17864</v>
      </c>
      <c r="I56" s="72">
        <v>-7517</v>
      </c>
      <c r="J56" s="72">
        <v>25198</v>
      </c>
      <c r="K56" s="72">
        <v>4464</v>
      </c>
      <c r="L56" s="72">
        <v>52092</v>
      </c>
      <c r="M56" s="72">
        <v>-405</v>
      </c>
      <c r="N56" s="72">
        <v>3380</v>
      </c>
      <c r="O56" s="72">
        <v>7059</v>
      </c>
      <c r="P56" s="72">
        <v>-64742</v>
      </c>
      <c r="Q56" s="72">
        <v>-30</v>
      </c>
      <c r="R56" s="72">
        <v>12761</v>
      </c>
      <c r="S56" s="72">
        <v>810</v>
      </c>
      <c r="T56" s="72">
        <v>-125721</v>
      </c>
      <c r="U56" s="72">
        <v>-51679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42.75" customHeight="1" x14ac:dyDescent="0.25">
      <c r="A57" s="108" t="s">
        <v>146</v>
      </c>
      <c r="B57" s="109" t="s">
        <v>155</v>
      </c>
      <c r="C57" s="110" t="s">
        <v>65</v>
      </c>
      <c r="D57" s="110" t="s">
        <v>65</v>
      </c>
      <c r="E57" s="110" t="s">
        <v>65</v>
      </c>
      <c r="F57" s="110" t="s">
        <v>65</v>
      </c>
      <c r="G57" s="110" t="s">
        <v>65</v>
      </c>
      <c r="H57" s="110" t="s">
        <v>65</v>
      </c>
      <c r="I57" s="110" t="s">
        <v>65</v>
      </c>
      <c r="J57" s="110" t="s">
        <v>65</v>
      </c>
      <c r="K57" s="110" t="s">
        <v>65</v>
      </c>
      <c r="L57" s="110" t="s">
        <v>65</v>
      </c>
      <c r="M57" s="110" t="s">
        <v>65</v>
      </c>
      <c r="N57" s="110" t="s">
        <v>65</v>
      </c>
      <c r="O57" s="110" t="s">
        <v>65</v>
      </c>
      <c r="P57" s="110" t="s">
        <v>65</v>
      </c>
      <c r="Q57" s="110" t="s">
        <v>65</v>
      </c>
      <c r="R57" s="110" t="s">
        <v>65</v>
      </c>
      <c r="S57" s="110" t="s">
        <v>65</v>
      </c>
      <c r="T57" s="110" t="s">
        <v>65</v>
      </c>
      <c r="U57" s="110" t="s">
        <v>65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6" customFormat="1" ht="24.95" customHeight="1" x14ac:dyDescent="0.25">
      <c r="A60" s="33" t="s">
        <v>148</v>
      </c>
      <c r="B60" s="33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32" t="s">
        <v>149</v>
      </c>
      <c r="V60" s="117"/>
      <c r="W60" s="118"/>
      <c r="X60" s="47"/>
      <c r="Y60" s="48"/>
      <c r="Z60" s="48"/>
      <c r="AA60" s="48"/>
      <c r="AB60" s="48"/>
      <c r="AC60" s="48"/>
    </row>
    <row r="61" spans="1:29" s="33" customFormat="1" ht="24.95" customHeight="1" x14ac:dyDescent="0.2"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119"/>
      <c r="W61" s="46"/>
      <c r="X61" s="120"/>
      <c r="Y61" s="120"/>
      <c r="Z61" s="120"/>
      <c r="AA61" s="120"/>
      <c r="AB61" s="120"/>
      <c r="AC61" s="120"/>
    </row>
    <row r="62" spans="1:29" s="33" customFormat="1" ht="24.95" customHeight="1" x14ac:dyDescent="0.2">
      <c r="A62" s="33" t="s">
        <v>150</v>
      </c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119" t="s">
        <v>56</v>
      </c>
      <c r="X62" s="120"/>
      <c r="Y62" s="120"/>
      <c r="Z62" s="120"/>
      <c r="AA62" s="120"/>
      <c r="AB62" s="120"/>
      <c r="AC62" s="120"/>
    </row>
    <row r="63" spans="1:29" s="33" customFormat="1" ht="24.95" customHeight="1" x14ac:dyDescent="0.2">
      <c r="A63" s="12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U63" s="121" t="s">
        <v>57</v>
      </c>
      <c r="V63" s="117"/>
      <c r="W63" s="118"/>
      <c r="X63" s="120"/>
      <c r="Y63" s="120"/>
      <c r="Z63" s="120"/>
      <c r="AA63" s="120"/>
      <c r="AB63" s="120"/>
      <c r="AC63" s="120"/>
    </row>
    <row r="64" spans="1:29" s="33" customFormat="1" ht="24.95" customHeight="1" x14ac:dyDescent="0.2"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117"/>
      <c r="W64" s="121"/>
      <c r="X64" s="120"/>
      <c r="Y64" s="120"/>
      <c r="Z64" s="120"/>
      <c r="AA64" s="120"/>
      <c r="AB64" s="120"/>
      <c r="AC64" s="120"/>
    </row>
    <row r="65" spans="3:29" s="33" customFormat="1" ht="24.95" customHeight="1" x14ac:dyDescent="0.2"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V65" s="117"/>
      <c r="W65" s="121"/>
      <c r="X65" s="120"/>
      <c r="Y65" s="120"/>
      <c r="Z65" s="120"/>
      <c r="AA65" s="120"/>
      <c r="AB65" s="120"/>
      <c r="AC65" s="120"/>
    </row>
    <row r="66" spans="3:29" s="33" customFormat="1" ht="24.95" customHeight="1" x14ac:dyDescent="0.2"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V66" s="117"/>
      <c r="W66" s="118"/>
      <c r="X66" s="120"/>
      <c r="Y66" s="120"/>
      <c r="Z66" s="120"/>
      <c r="AA66" s="120"/>
      <c r="AB66" s="120"/>
      <c r="AC66" s="120"/>
    </row>
    <row r="67" spans="3:29" s="33" customFormat="1" ht="24.95" customHeight="1" x14ac:dyDescent="0.2"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117"/>
      <c r="W67" s="118"/>
      <c r="X67" s="120"/>
      <c r="Y67" s="120"/>
      <c r="Z67" s="120"/>
      <c r="AA67" s="120"/>
      <c r="AB67" s="120"/>
      <c r="AC67" s="120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CF628-4F3D-44D5-938B-636870E0646A}">
  <sheetPr codeName="Feuil6">
    <pageSetUpPr fitToPage="1"/>
  </sheetPr>
  <dimension ref="A1:AC75"/>
  <sheetViews>
    <sheetView showGridLines="0" zoomScale="55" zoomScaleNormal="55" workbookViewId="0">
      <pane xSplit="2" ySplit="12" topLeftCell="K52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5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156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13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1140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51645</v>
      </c>
      <c r="U13" s="67">
        <v>52785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4699</v>
      </c>
      <c r="D14" s="72">
        <v>66427</v>
      </c>
      <c r="E14" s="72">
        <v>0</v>
      </c>
      <c r="F14" s="72" t="s">
        <v>65</v>
      </c>
      <c r="G14" s="72" t="s">
        <v>65</v>
      </c>
      <c r="H14" s="72">
        <v>0</v>
      </c>
      <c r="I14" s="72" t="s">
        <v>65</v>
      </c>
      <c r="J14" s="72">
        <v>0</v>
      </c>
      <c r="K14" s="72" t="s">
        <v>65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33373</v>
      </c>
      <c r="U14" s="72">
        <v>104500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0</v>
      </c>
      <c r="D15" s="79" t="s">
        <v>65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 t="s">
        <v>65</v>
      </c>
      <c r="K15" s="79" t="s">
        <v>65</v>
      </c>
      <c r="L15" s="79">
        <v>0</v>
      </c>
      <c r="M15" s="79" t="s">
        <v>65</v>
      </c>
      <c r="N15" s="79" t="s">
        <v>65</v>
      </c>
      <c r="O15" s="79" t="s">
        <v>65</v>
      </c>
      <c r="P15" s="79" t="s">
        <v>65</v>
      </c>
      <c r="Q15" s="79" t="s">
        <v>65</v>
      </c>
      <c r="R15" s="79" t="s">
        <v>65</v>
      </c>
      <c r="S15" s="79" t="s">
        <v>65</v>
      </c>
      <c r="T15" s="79">
        <v>0</v>
      </c>
      <c r="U15" s="79">
        <v>0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0</v>
      </c>
      <c r="D16" s="41">
        <v>6406</v>
      </c>
      <c r="E16" s="41" t="s">
        <v>65</v>
      </c>
      <c r="F16" s="41" t="s">
        <v>65</v>
      </c>
      <c r="G16" s="41" t="s">
        <v>65</v>
      </c>
      <c r="H16" s="41">
        <v>0</v>
      </c>
      <c r="I16" s="41" t="s">
        <v>65</v>
      </c>
      <c r="J16" s="41">
        <v>0</v>
      </c>
      <c r="K16" s="41" t="s">
        <v>65</v>
      </c>
      <c r="L16" s="41">
        <v>0</v>
      </c>
      <c r="M16" s="41" t="s">
        <v>65</v>
      </c>
      <c r="N16" s="41" t="s">
        <v>65</v>
      </c>
      <c r="O16" s="41" t="s">
        <v>65</v>
      </c>
      <c r="P16" s="41">
        <v>0</v>
      </c>
      <c r="Q16" s="41">
        <v>0</v>
      </c>
      <c r="R16" s="41">
        <v>0</v>
      </c>
      <c r="S16" s="41">
        <v>0</v>
      </c>
      <c r="T16" s="41">
        <v>2428</v>
      </c>
      <c r="U16" s="41">
        <v>8834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0</v>
      </c>
      <c r="D17" s="79">
        <v>226</v>
      </c>
      <c r="E17" s="79">
        <v>0</v>
      </c>
      <c r="F17" s="79" t="s">
        <v>65</v>
      </c>
      <c r="G17" s="79" t="s">
        <v>65</v>
      </c>
      <c r="H17" s="79" t="s">
        <v>65</v>
      </c>
      <c r="I17" s="79" t="s">
        <v>65</v>
      </c>
      <c r="J17" s="79" t="s">
        <v>65</v>
      </c>
      <c r="K17" s="79" t="s">
        <v>65</v>
      </c>
      <c r="L17" s="79">
        <v>0</v>
      </c>
      <c r="M17" s="79">
        <v>0</v>
      </c>
      <c r="N17" s="79">
        <v>0</v>
      </c>
      <c r="O17" s="79">
        <v>0</v>
      </c>
      <c r="P17" s="79" t="s">
        <v>65</v>
      </c>
      <c r="Q17" s="79" t="s">
        <v>65</v>
      </c>
      <c r="R17" s="79">
        <v>0</v>
      </c>
      <c r="S17" s="79" t="s">
        <v>65</v>
      </c>
      <c r="T17" s="79">
        <v>112</v>
      </c>
      <c r="U17" s="79">
        <v>339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4699</v>
      </c>
      <c r="D18" s="41">
        <v>59795</v>
      </c>
      <c r="E18" s="41">
        <v>0</v>
      </c>
      <c r="F18" s="41" t="s">
        <v>65</v>
      </c>
      <c r="G18" s="41" t="s">
        <v>65</v>
      </c>
      <c r="H18" s="41">
        <v>0</v>
      </c>
      <c r="I18" s="41" t="s">
        <v>65</v>
      </c>
      <c r="J18" s="41">
        <v>0</v>
      </c>
      <c r="K18" s="41" t="s">
        <v>65</v>
      </c>
      <c r="L18" s="41">
        <v>0</v>
      </c>
      <c r="M18" s="41">
        <v>0</v>
      </c>
      <c r="N18" s="41" t="s">
        <v>65</v>
      </c>
      <c r="O18" s="41" t="s">
        <v>65</v>
      </c>
      <c r="P18" s="41">
        <v>0</v>
      </c>
      <c r="Q18" s="41" t="s">
        <v>65</v>
      </c>
      <c r="R18" s="41" t="s">
        <v>65</v>
      </c>
      <c r="S18" s="41" t="s">
        <v>65</v>
      </c>
      <c r="T18" s="41">
        <v>30833</v>
      </c>
      <c r="U18" s="41">
        <v>95327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0</v>
      </c>
      <c r="E19" s="79" t="s">
        <v>65</v>
      </c>
      <c r="F19" s="79" t="s">
        <v>65</v>
      </c>
      <c r="G19" s="79" t="s">
        <v>65</v>
      </c>
      <c r="H19" s="79" t="s">
        <v>65</v>
      </c>
      <c r="I19" s="79" t="s">
        <v>65</v>
      </c>
      <c r="J19" s="79" t="s">
        <v>65</v>
      </c>
      <c r="K19" s="79" t="s">
        <v>65</v>
      </c>
      <c r="L19" s="79">
        <v>0</v>
      </c>
      <c r="M19" s="79" t="s">
        <v>65</v>
      </c>
      <c r="N19" s="79" t="s">
        <v>65</v>
      </c>
      <c r="O19" s="79" t="s">
        <v>65</v>
      </c>
      <c r="P19" s="79" t="s">
        <v>65</v>
      </c>
      <c r="Q19" s="79" t="s">
        <v>65</v>
      </c>
      <c r="R19" s="79" t="s">
        <v>65</v>
      </c>
      <c r="S19" s="79" t="s">
        <v>65</v>
      </c>
      <c r="T19" s="79">
        <v>0</v>
      </c>
      <c r="U19" s="79">
        <v>0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 t="s">
        <v>65</v>
      </c>
      <c r="D20" s="41">
        <v>5771</v>
      </c>
      <c r="E20" s="41">
        <v>0</v>
      </c>
      <c r="F20" s="41" t="s">
        <v>65</v>
      </c>
      <c r="G20" s="41" t="s">
        <v>65</v>
      </c>
      <c r="H20" s="41" t="s">
        <v>65</v>
      </c>
      <c r="I20" s="41" t="s">
        <v>65</v>
      </c>
      <c r="J20" s="41" t="s">
        <v>65</v>
      </c>
      <c r="K20" s="41" t="s">
        <v>65</v>
      </c>
      <c r="L20" s="41">
        <v>0</v>
      </c>
      <c r="M20" s="41">
        <v>0</v>
      </c>
      <c r="N20" s="41" t="s">
        <v>65</v>
      </c>
      <c r="O20" s="41" t="s">
        <v>65</v>
      </c>
      <c r="P20" s="41" t="s">
        <v>65</v>
      </c>
      <c r="Q20" s="41" t="s">
        <v>65</v>
      </c>
      <c r="R20" s="41" t="s">
        <v>65</v>
      </c>
      <c r="S20" s="41" t="s">
        <v>65</v>
      </c>
      <c r="T20" s="41">
        <v>-9</v>
      </c>
      <c r="U20" s="41">
        <v>5762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-3</v>
      </c>
      <c r="E21" s="79" t="s">
        <v>65</v>
      </c>
      <c r="F21" s="79" t="s">
        <v>65</v>
      </c>
      <c r="G21" s="79" t="s">
        <v>65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 t="s">
        <v>65</v>
      </c>
      <c r="Q21" s="79" t="s">
        <v>65</v>
      </c>
      <c r="R21" s="79" t="s">
        <v>65</v>
      </c>
      <c r="S21" s="79" t="s">
        <v>65</v>
      </c>
      <c r="T21" s="79">
        <v>0</v>
      </c>
      <c r="U21" s="79">
        <v>-3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0</v>
      </c>
      <c r="D22" s="41">
        <v>31842</v>
      </c>
      <c r="E22" s="41">
        <v>0</v>
      </c>
      <c r="F22" s="41" t="s">
        <v>65</v>
      </c>
      <c r="G22" s="41" t="s">
        <v>65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9432</v>
      </c>
      <c r="U22" s="41">
        <v>41274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4699</v>
      </c>
      <c r="D23" s="79">
        <v>20307</v>
      </c>
      <c r="E23" s="79">
        <v>0</v>
      </c>
      <c r="F23" s="79" t="s">
        <v>65</v>
      </c>
      <c r="G23" s="79" t="s">
        <v>65</v>
      </c>
      <c r="H23" s="79">
        <v>0</v>
      </c>
      <c r="I23" s="79" t="s">
        <v>65</v>
      </c>
      <c r="J23" s="79">
        <v>0</v>
      </c>
      <c r="K23" s="79" t="s">
        <v>65</v>
      </c>
      <c r="L23" s="79">
        <v>0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20371</v>
      </c>
      <c r="U23" s="79">
        <v>45377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0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200</v>
      </c>
      <c r="U24" s="41">
        <v>200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>
        <v>0</v>
      </c>
      <c r="D25" s="88">
        <v>1878</v>
      </c>
      <c r="E25" s="88">
        <v>0</v>
      </c>
      <c r="F25" s="88" t="s">
        <v>65</v>
      </c>
      <c r="G25" s="88" t="s">
        <v>65</v>
      </c>
      <c r="H25" s="88" t="s">
        <v>65</v>
      </c>
      <c r="I25" s="88" t="s">
        <v>65</v>
      </c>
      <c r="J25" s="88" t="s">
        <v>65</v>
      </c>
      <c r="K25" s="88" t="s">
        <v>65</v>
      </c>
      <c r="L25" s="88">
        <v>0</v>
      </c>
      <c r="M25" s="88">
        <v>0</v>
      </c>
      <c r="N25" s="88" t="s">
        <v>65</v>
      </c>
      <c r="O25" s="88" t="s">
        <v>65</v>
      </c>
      <c r="P25" s="88">
        <v>0</v>
      </c>
      <c r="Q25" s="88" t="s">
        <v>65</v>
      </c>
      <c r="R25" s="88" t="s">
        <v>65</v>
      </c>
      <c r="S25" s="88" t="s">
        <v>65</v>
      </c>
      <c r="T25" s="88">
        <v>838</v>
      </c>
      <c r="U25" s="88">
        <v>2716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 t="s">
        <v>65</v>
      </c>
      <c r="D26" s="42">
        <v>12587</v>
      </c>
      <c r="E26" s="42" t="s">
        <v>65</v>
      </c>
      <c r="F26" s="42" t="s">
        <v>65</v>
      </c>
      <c r="G26" s="42">
        <v>-3187</v>
      </c>
      <c r="H26" s="42">
        <v>-2932</v>
      </c>
      <c r="I26" s="42">
        <v>63</v>
      </c>
      <c r="J26" s="42">
        <v>5241</v>
      </c>
      <c r="K26" s="42">
        <v>0</v>
      </c>
      <c r="L26" s="42">
        <v>-60745</v>
      </c>
      <c r="M26" s="42">
        <v>0</v>
      </c>
      <c r="N26" s="42">
        <v>-1773</v>
      </c>
      <c r="O26" s="42">
        <v>4707</v>
      </c>
      <c r="P26" s="42">
        <v>6029</v>
      </c>
      <c r="Q26" s="42" t="s">
        <v>65</v>
      </c>
      <c r="R26" s="42" t="s">
        <v>65</v>
      </c>
      <c r="S26" s="42" t="s">
        <v>65</v>
      </c>
      <c r="T26" s="42">
        <v>15896</v>
      </c>
      <c r="U26" s="42">
        <v>-24113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 t="s">
        <v>65</v>
      </c>
      <c r="D27" s="79">
        <v>13940</v>
      </c>
      <c r="E27" s="79" t="s">
        <v>65</v>
      </c>
      <c r="F27" s="79" t="s">
        <v>65</v>
      </c>
      <c r="G27" s="79">
        <v>5014</v>
      </c>
      <c r="H27" s="79">
        <v>39</v>
      </c>
      <c r="I27" s="79" t="s">
        <v>65</v>
      </c>
      <c r="J27" s="79">
        <v>2</v>
      </c>
      <c r="K27" s="79" t="s">
        <v>65</v>
      </c>
      <c r="L27" s="79">
        <v>0</v>
      </c>
      <c r="M27" s="79">
        <v>0</v>
      </c>
      <c r="N27" s="79">
        <v>0</v>
      </c>
      <c r="O27" s="79">
        <v>1553</v>
      </c>
      <c r="P27" s="79">
        <v>236</v>
      </c>
      <c r="Q27" s="79" t="s">
        <v>65</v>
      </c>
      <c r="R27" s="79" t="s">
        <v>65</v>
      </c>
      <c r="S27" s="79" t="s">
        <v>65</v>
      </c>
      <c r="T27" s="79">
        <v>-4409</v>
      </c>
      <c r="U27" s="79">
        <v>16375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 t="s">
        <v>65</v>
      </c>
      <c r="D28" s="93">
        <v>-1353</v>
      </c>
      <c r="E28" s="93" t="s">
        <v>65</v>
      </c>
      <c r="F28" s="93" t="s">
        <v>65</v>
      </c>
      <c r="G28" s="93">
        <v>-8201</v>
      </c>
      <c r="H28" s="93">
        <v>-2971</v>
      </c>
      <c r="I28" s="93">
        <v>63</v>
      </c>
      <c r="J28" s="93">
        <v>5239</v>
      </c>
      <c r="K28" s="93">
        <v>0</v>
      </c>
      <c r="L28" s="93">
        <v>-60745</v>
      </c>
      <c r="M28" s="93">
        <v>0</v>
      </c>
      <c r="N28" s="93">
        <v>-1773</v>
      </c>
      <c r="O28" s="93">
        <v>3154</v>
      </c>
      <c r="P28" s="93">
        <v>5794</v>
      </c>
      <c r="Q28" s="93" t="s">
        <v>65</v>
      </c>
      <c r="R28" s="93" t="s">
        <v>65</v>
      </c>
      <c r="S28" s="93" t="s">
        <v>65</v>
      </c>
      <c r="T28" s="93">
        <v>20305</v>
      </c>
      <c r="U28" s="93">
        <v>-40488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0</v>
      </c>
      <c r="D29" s="97">
        <v>274</v>
      </c>
      <c r="E29" s="97">
        <v>0</v>
      </c>
      <c r="F29" s="97">
        <v>126</v>
      </c>
      <c r="G29" s="97">
        <v>2865</v>
      </c>
      <c r="H29" s="97">
        <v>373</v>
      </c>
      <c r="I29" s="97">
        <v>0</v>
      </c>
      <c r="J29" s="97">
        <v>18</v>
      </c>
      <c r="K29" s="97">
        <v>0</v>
      </c>
      <c r="L29" s="97">
        <v>0</v>
      </c>
      <c r="M29" s="97">
        <v>0</v>
      </c>
      <c r="N29" s="97">
        <v>0</v>
      </c>
      <c r="O29" s="97">
        <v>0</v>
      </c>
      <c r="P29" s="97">
        <v>6883</v>
      </c>
      <c r="Q29" s="97">
        <v>18</v>
      </c>
      <c r="R29" s="97">
        <v>543</v>
      </c>
      <c r="S29" s="97">
        <v>1</v>
      </c>
      <c r="T29" s="97">
        <v>29593</v>
      </c>
      <c r="U29" s="97">
        <v>40693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0</v>
      </c>
      <c r="D30" s="41">
        <v>56</v>
      </c>
      <c r="E30" s="41">
        <v>0</v>
      </c>
      <c r="F30" s="41">
        <v>123</v>
      </c>
      <c r="G30" s="41">
        <v>2753</v>
      </c>
      <c r="H30" s="41">
        <v>282</v>
      </c>
      <c r="I30" s="41">
        <v>0</v>
      </c>
      <c r="J30" s="41">
        <v>5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6390</v>
      </c>
      <c r="Q30" s="41">
        <v>0</v>
      </c>
      <c r="R30" s="41">
        <v>38</v>
      </c>
      <c r="S30" s="41">
        <v>1</v>
      </c>
      <c r="T30" s="41">
        <v>26006</v>
      </c>
      <c r="U30" s="41">
        <v>35654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0</v>
      </c>
      <c r="D31" s="79">
        <v>218</v>
      </c>
      <c r="E31" s="79">
        <v>0</v>
      </c>
      <c r="F31" s="79">
        <v>2</v>
      </c>
      <c r="G31" s="79">
        <v>112</v>
      </c>
      <c r="H31" s="79">
        <v>91</v>
      </c>
      <c r="I31" s="79">
        <v>0</v>
      </c>
      <c r="J31" s="79">
        <v>13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477</v>
      </c>
      <c r="Q31" s="79">
        <v>17</v>
      </c>
      <c r="R31" s="79">
        <v>505</v>
      </c>
      <c r="S31" s="79">
        <v>0</v>
      </c>
      <c r="T31" s="79">
        <v>3548</v>
      </c>
      <c r="U31" s="79">
        <v>4983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 t="s">
        <v>65</v>
      </c>
      <c r="D32" s="93">
        <v>0</v>
      </c>
      <c r="E32" s="93" t="s">
        <v>65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0</v>
      </c>
      <c r="M32" s="93">
        <v>0</v>
      </c>
      <c r="N32" s="93">
        <v>0</v>
      </c>
      <c r="O32" s="93">
        <v>0</v>
      </c>
      <c r="P32" s="93">
        <v>16</v>
      </c>
      <c r="Q32" s="93">
        <v>0</v>
      </c>
      <c r="R32" s="93">
        <v>0</v>
      </c>
      <c r="S32" s="93">
        <v>0</v>
      </c>
      <c r="T32" s="93">
        <v>39</v>
      </c>
      <c r="U32" s="93">
        <v>56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31932</v>
      </c>
      <c r="D33" s="97">
        <v>1841</v>
      </c>
      <c r="E33" s="97">
        <v>-5095</v>
      </c>
      <c r="F33" s="97">
        <v>32801</v>
      </c>
      <c r="G33" s="97">
        <v>-751</v>
      </c>
      <c r="H33" s="97">
        <v>17863</v>
      </c>
      <c r="I33" s="97">
        <v>-2620</v>
      </c>
      <c r="J33" s="97">
        <v>28018</v>
      </c>
      <c r="K33" s="97">
        <v>0</v>
      </c>
      <c r="L33" s="97">
        <v>0</v>
      </c>
      <c r="M33" s="97">
        <v>0</v>
      </c>
      <c r="N33" s="97" t="s">
        <v>65</v>
      </c>
      <c r="O33" s="97" t="s">
        <v>65</v>
      </c>
      <c r="P33" s="97">
        <v>-442172</v>
      </c>
      <c r="Q33" s="97" t="s">
        <v>65</v>
      </c>
      <c r="R33" s="97" t="s">
        <v>65</v>
      </c>
      <c r="S33" s="97">
        <v>0</v>
      </c>
      <c r="T33" s="97">
        <v>360398</v>
      </c>
      <c r="U33" s="97">
        <v>22215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31932</v>
      </c>
      <c r="D34" s="41">
        <v>1841</v>
      </c>
      <c r="E34" s="41" t="s">
        <v>65</v>
      </c>
      <c r="F34" s="41" t="s">
        <v>65</v>
      </c>
      <c r="G34" s="41">
        <v>-751</v>
      </c>
      <c r="H34" s="41">
        <v>17863</v>
      </c>
      <c r="I34" s="41">
        <v>-2620</v>
      </c>
      <c r="J34" s="41">
        <v>28018</v>
      </c>
      <c r="K34" s="41">
        <v>0</v>
      </c>
      <c r="L34" s="41">
        <v>0</v>
      </c>
      <c r="M34" s="41">
        <v>0</v>
      </c>
      <c r="N34" s="41" t="s">
        <v>65</v>
      </c>
      <c r="O34" s="41" t="s">
        <v>65</v>
      </c>
      <c r="P34" s="41">
        <v>-442172</v>
      </c>
      <c r="Q34" s="41" t="s">
        <v>65</v>
      </c>
      <c r="R34" s="41" t="s">
        <v>65</v>
      </c>
      <c r="S34" s="41">
        <v>0</v>
      </c>
      <c r="T34" s="41">
        <v>316689</v>
      </c>
      <c r="U34" s="41">
        <v>-49202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 t="s">
        <v>65</v>
      </c>
      <c r="D35" s="79">
        <v>260</v>
      </c>
      <c r="E35" s="79" t="s">
        <v>65</v>
      </c>
      <c r="F35" s="79" t="s">
        <v>65</v>
      </c>
      <c r="G35" s="79">
        <v>-48</v>
      </c>
      <c r="H35" s="79">
        <v>1889</v>
      </c>
      <c r="I35" s="79" t="s">
        <v>65</v>
      </c>
      <c r="J35" s="79">
        <v>10305</v>
      </c>
      <c r="K35" s="79" t="s">
        <v>65</v>
      </c>
      <c r="L35" s="79" t="s">
        <v>65</v>
      </c>
      <c r="M35" s="79" t="s">
        <v>65</v>
      </c>
      <c r="N35" s="79" t="s">
        <v>65</v>
      </c>
      <c r="O35" s="79" t="s">
        <v>65</v>
      </c>
      <c r="P35" s="79">
        <v>-106765</v>
      </c>
      <c r="Q35" s="79" t="s">
        <v>65</v>
      </c>
      <c r="R35" s="79" t="s">
        <v>65</v>
      </c>
      <c r="S35" s="79" t="s">
        <v>65</v>
      </c>
      <c r="T35" s="79">
        <v>78242</v>
      </c>
      <c r="U35" s="79">
        <v>-16117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 t="s">
        <v>65</v>
      </c>
      <c r="D36" s="41">
        <v>1766</v>
      </c>
      <c r="E36" s="41" t="s">
        <v>65</v>
      </c>
      <c r="F36" s="41" t="s">
        <v>65</v>
      </c>
      <c r="G36" s="41">
        <v>-47</v>
      </c>
      <c r="H36" s="41">
        <v>1415</v>
      </c>
      <c r="I36" s="41" t="s">
        <v>65</v>
      </c>
      <c r="J36" s="41">
        <v>4572</v>
      </c>
      <c r="K36" s="41" t="s">
        <v>65</v>
      </c>
      <c r="L36" s="41">
        <v>0</v>
      </c>
      <c r="M36" s="41" t="s">
        <v>65</v>
      </c>
      <c r="N36" s="41" t="s">
        <v>65</v>
      </c>
      <c r="O36" s="41" t="s">
        <v>65</v>
      </c>
      <c r="P36" s="41">
        <v>-70938</v>
      </c>
      <c r="Q36" s="41" t="s">
        <v>65</v>
      </c>
      <c r="R36" s="41" t="s">
        <v>65</v>
      </c>
      <c r="S36" s="41" t="s">
        <v>65</v>
      </c>
      <c r="T36" s="41">
        <v>78242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 t="s">
        <v>65</v>
      </c>
      <c r="D37" s="79">
        <v>-1506</v>
      </c>
      <c r="E37" s="79" t="s">
        <v>65</v>
      </c>
      <c r="F37" s="79" t="s">
        <v>65</v>
      </c>
      <c r="G37" s="79">
        <v>-1</v>
      </c>
      <c r="H37" s="79">
        <v>474</v>
      </c>
      <c r="I37" s="79" t="s">
        <v>65</v>
      </c>
      <c r="J37" s="79">
        <v>5733</v>
      </c>
      <c r="K37" s="79" t="s">
        <v>65</v>
      </c>
      <c r="L37" s="79" t="s">
        <v>65</v>
      </c>
      <c r="M37" s="79" t="s">
        <v>65</v>
      </c>
      <c r="N37" s="79" t="s">
        <v>65</v>
      </c>
      <c r="O37" s="79" t="s">
        <v>65</v>
      </c>
      <c r="P37" s="79">
        <v>-35827</v>
      </c>
      <c r="Q37" s="79" t="s">
        <v>65</v>
      </c>
      <c r="R37" s="79" t="s">
        <v>65</v>
      </c>
      <c r="S37" s="79" t="s">
        <v>65</v>
      </c>
      <c r="T37" s="79">
        <v>0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0</v>
      </c>
      <c r="D38" s="41">
        <v>-1528</v>
      </c>
      <c r="E38" s="41" t="s">
        <v>65</v>
      </c>
      <c r="F38" s="41" t="s">
        <v>65</v>
      </c>
      <c r="G38" s="41">
        <v>-1455</v>
      </c>
      <c r="H38" s="41">
        <v>10958</v>
      </c>
      <c r="I38" s="41">
        <v>-3605</v>
      </c>
      <c r="J38" s="41">
        <v>14551</v>
      </c>
      <c r="K38" s="41">
        <v>0</v>
      </c>
      <c r="L38" s="41" t="s">
        <v>65</v>
      </c>
      <c r="M38" s="41">
        <v>0</v>
      </c>
      <c r="N38" s="41" t="s">
        <v>65</v>
      </c>
      <c r="O38" s="41" t="s">
        <v>65</v>
      </c>
      <c r="P38" s="41">
        <v>-350993</v>
      </c>
      <c r="Q38" s="41" t="s">
        <v>65</v>
      </c>
      <c r="R38" s="41" t="s">
        <v>65</v>
      </c>
      <c r="S38" s="41" t="s">
        <v>65</v>
      </c>
      <c r="T38" s="41">
        <v>230987</v>
      </c>
      <c r="U38" s="41">
        <v>-101086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0</v>
      </c>
      <c r="D39" s="79">
        <v>-5539</v>
      </c>
      <c r="E39" s="79" t="s">
        <v>65</v>
      </c>
      <c r="F39" s="79" t="s">
        <v>65</v>
      </c>
      <c r="G39" s="79">
        <v>-5409</v>
      </c>
      <c r="H39" s="79">
        <v>2219</v>
      </c>
      <c r="I39" s="79">
        <v>-6619</v>
      </c>
      <c r="J39" s="79">
        <v>12363</v>
      </c>
      <c r="K39" s="79">
        <v>0</v>
      </c>
      <c r="L39" s="79">
        <v>0</v>
      </c>
      <c r="M39" s="79">
        <v>0</v>
      </c>
      <c r="N39" s="79" t="s">
        <v>65</v>
      </c>
      <c r="O39" s="79" t="s">
        <v>65</v>
      </c>
      <c r="P39" s="79">
        <v>-288937</v>
      </c>
      <c r="Q39" s="79" t="s">
        <v>65</v>
      </c>
      <c r="R39" s="79" t="s">
        <v>65</v>
      </c>
      <c r="S39" s="79" t="s">
        <v>65</v>
      </c>
      <c r="T39" s="79">
        <v>230987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0</v>
      </c>
      <c r="D40" s="41">
        <v>4011</v>
      </c>
      <c r="E40" s="41" t="s">
        <v>65</v>
      </c>
      <c r="F40" s="41" t="s">
        <v>65</v>
      </c>
      <c r="G40" s="41">
        <v>3954</v>
      </c>
      <c r="H40" s="41">
        <v>8739</v>
      </c>
      <c r="I40" s="41">
        <v>3014</v>
      </c>
      <c r="J40" s="41">
        <v>2187</v>
      </c>
      <c r="K40" s="41" t="s">
        <v>65</v>
      </c>
      <c r="L40" s="41">
        <v>0</v>
      </c>
      <c r="M40" s="41">
        <v>0</v>
      </c>
      <c r="N40" s="41" t="s">
        <v>65</v>
      </c>
      <c r="O40" s="41" t="s">
        <v>65</v>
      </c>
      <c r="P40" s="41">
        <v>-62057</v>
      </c>
      <c r="Q40" s="41" t="s">
        <v>65</v>
      </c>
      <c r="R40" s="41" t="s">
        <v>65</v>
      </c>
      <c r="S40" s="41" t="s">
        <v>65</v>
      </c>
      <c r="T40" s="41">
        <v>0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31932</v>
      </c>
      <c r="D41" s="79">
        <v>3109</v>
      </c>
      <c r="E41" s="79" t="s">
        <v>65</v>
      </c>
      <c r="F41" s="79" t="s">
        <v>65</v>
      </c>
      <c r="G41" s="79">
        <v>752</v>
      </c>
      <c r="H41" s="79">
        <v>5016</v>
      </c>
      <c r="I41" s="79">
        <v>985</v>
      </c>
      <c r="J41" s="79">
        <v>3162</v>
      </c>
      <c r="K41" s="79" t="s">
        <v>65</v>
      </c>
      <c r="L41" s="79">
        <v>0</v>
      </c>
      <c r="M41" s="79">
        <v>0</v>
      </c>
      <c r="N41" s="79" t="s">
        <v>65</v>
      </c>
      <c r="O41" s="79" t="s">
        <v>65</v>
      </c>
      <c r="P41" s="79">
        <v>15586</v>
      </c>
      <c r="Q41" s="79" t="s">
        <v>65</v>
      </c>
      <c r="R41" s="79" t="s">
        <v>65</v>
      </c>
      <c r="S41" s="79">
        <v>0</v>
      </c>
      <c r="T41" s="79">
        <v>7460</v>
      </c>
      <c r="U41" s="79">
        <v>68002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31932</v>
      </c>
      <c r="D42" s="41">
        <v>3129</v>
      </c>
      <c r="E42" s="41" t="s">
        <v>65</v>
      </c>
      <c r="F42" s="41" t="s">
        <v>65</v>
      </c>
      <c r="G42" s="41">
        <v>575</v>
      </c>
      <c r="H42" s="41">
        <v>4915</v>
      </c>
      <c r="I42" s="41">
        <v>985</v>
      </c>
      <c r="J42" s="41">
        <v>3162</v>
      </c>
      <c r="K42" s="41" t="s">
        <v>65</v>
      </c>
      <c r="L42" s="41">
        <v>0</v>
      </c>
      <c r="M42" s="41">
        <v>0</v>
      </c>
      <c r="N42" s="41" t="s">
        <v>65</v>
      </c>
      <c r="O42" s="41" t="s">
        <v>65</v>
      </c>
      <c r="P42" s="41">
        <v>20151</v>
      </c>
      <c r="Q42" s="41" t="s">
        <v>65</v>
      </c>
      <c r="R42" s="41" t="s">
        <v>65</v>
      </c>
      <c r="S42" s="41">
        <v>0</v>
      </c>
      <c r="T42" s="41">
        <v>7460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0</v>
      </c>
      <c r="D43" s="79">
        <v>-19</v>
      </c>
      <c r="E43" s="79" t="s">
        <v>65</v>
      </c>
      <c r="F43" s="79" t="s">
        <v>65</v>
      </c>
      <c r="G43" s="79">
        <v>177</v>
      </c>
      <c r="H43" s="79">
        <v>101</v>
      </c>
      <c r="I43" s="79">
        <v>0</v>
      </c>
      <c r="J43" s="79">
        <v>0</v>
      </c>
      <c r="K43" s="79" t="s">
        <v>65</v>
      </c>
      <c r="L43" s="79">
        <v>0</v>
      </c>
      <c r="M43" s="79">
        <v>0</v>
      </c>
      <c r="N43" s="79" t="s">
        <v>65</v>
      </c>
      <c r="O43" s="79" t="s">
        <v>65</v>
      </c>
      <c r="P43" s="79">
        <v>-4565</v>
      </c>
      <c r="Q43" s="79" t="s">
        <v>65</v>
      </c>
      <c r="R43" s="79" t="s">
        <v>65</v>
      </c>
      <c r="S43" s="79">
        <v>0</v>
      </c>
      <c r="T43" s="79">
        <v>0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 t="s">
        <v>65</v>
      </c>
      <c r="D44" s="41" t="s">
        <v>65</v>
      </c>
      <c r="E44" s="41">
        <v>-5095</v>
      </c>
      <c r="F44" s="41">
        <v>32801</v>
      </c>
      <c r="G44" s="41" t="s">
        <v>65</v>
      </c>
      <c r="H44" s="41" t="s">
        <v>65</v>
      </c>
      <c r="I44" s="41" t="s">
        <v>65</v>
      </c>
      <c r="J44" s="41" t="s">
        <v>65</v>
      </c>
      <c r="K44" s="41" t="s">
        <v>65</v>
      </c>
      <c r="L44" s="41" t="s">
        <v>65</v>
      </c>
      <c r="M44" s="41" t="s">
        <v>65</v>
      </c>
      <c r="N44" s="41" t="s">
        <v>65</v>
      </c>
      <c r="O44" s="41" t="s">
        <v>65</v>
      </c>
      <c r="P44" s="41" t="s">
        <v>65</v>
      </c>
      <c r="Q44" s="41" t="s">
        <v>65</v>
      </c>
      <c r="R44" s="41" t="s">
        <v>65</v>
      </c>
      <c r="S44" s="41" t="s">
        <v>65</v>
      </c>
      <c r="T44" s="41">
        <v>43710</v>
      </c>
      <c r="U44" s="41">
        <v>71417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 t="s">
        <v>65</v>
      </c>
      <c r="D45" s="79" t="s">
        <v>65</v>
      </c>
      <c r="E45" s="79">
        <v>-5095</v>
      </c>
      <c r="F45" s="79" t="s">
        <v>65</v>
      </c>
      <c r="G45" s="79" t="s">
        <v>65</v>
      </c>
      <c r="H45" s="79" t="s">
        <v>65</v>
      </c>
      <c r="I45" s="79" t="s">
        <v>65</v>
      </c>
      <c r="J45" s="79" t="s">
        <v>65</v>
      </c>
      <c r="K45" s="79" t="s">
        <v>65</v>
      </c>
      <c r="L45" s="79" t="s">
        <v>65</v>
      </c>
      <c r="M45" s="79" t="s">
        <v>65</v>
      </c>
      <c r="N45" s="79" t="s">
        <v>65</v>
      </c>
      <c r="O45" s="79" t="s">
        <v>65</v>
      </c>
      <c r="P45" s="79" t="s">
        <v>65</v>
      </c>
      <c r="Q45" s="79" t="s">
        <v>65</v>
      </c>
      <c r="R45" s="79" t="s">
        <v>65</v>
      </c>
      <c r="S45" s="79" t="s">
        <v>65</v>
      </c>
      <c r="T45" s="79">
        <v>904</v>
      </c>
      <c r="U45" s="79">
        <v>-4191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 t="s">
        <v>65</v>
      </c>
      <c r="D46" s="93" t="s">
        <v>65</v>
      </c>
      <c r="E46" s="93" t="s">
        <v>65</v>
      </c>
      <c r="F46" s="93">
        <v>32801</v>
      </c>
      <c r="G46" s="93" t="s">
        <v>65</v>
      </c>
      <c r="H46" s="93" t="s">
        <v>65</v>
      </c>
      <c r="I46" s="93" t="s">
        <v>65</v>
      </c>
      <c r="J46" s="93" t="s">
        <v>65</v>
      </c>
      <c r="K46" s="93" t="s">
        <v>65</v>
      </c>
      <c r="L46" s="93" t="s">
        <v>65</v>
      </c>
      <c r="M46" s="93" t="s">
        <v>65</v>
      </c>
      <c r="N46" s="93" t="s">
        <v>65</v>
      </c>
      <c r="O46" s="93" t="s">
        <v>65</v>
      </c>
      <c r="P46" s="93" t="s">
        <v>65</v>
      </c>
      <c r="Q46" s="93" t="s">
        <v>65</v>
      </c>
      <c r="R46" s="93" t="s">
        <v>65</v>
      </c>
      <c r="S46" s="93" t="s">
        <v>65</v>
      </c>
      <c r="T46" s="93">
        <v>42806</v>
      </c>
      <c r="U46" s="93">
        <v>75608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 t="s">
        <v>65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21712</v>
      </c>
      <c r="K47" s="97">
        <v>4207</v>
      </c>
      <c r="L47" s="97" t="s">
        <v>65</v>
      </c>
      <c r="M47" s="97">
        <v>0</v>
      </c>
      <c r="N47" s="97" t="s">
        <v>65</v>
      </c>
      <c r="O47" s="97" t="s">
        <v>65</v>
      </c>
      <c r="P47" s="97" t="s">
        <v>65</v>
      </c>
      <c r="Q47" s="97" t="s">
        <v>65</v>
      </c>
      <c r="R47" s="97" t="s">
        <v>65</v>
      </c>
      <c r="S47" s="97" t="s">
        <v>65</v>
      </c>
      <c r="T47" s="97">
        <v>0</v>
      </c>
      <c r="U47" s="97">
        <v>25918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 t="s">
        <v>65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917</v>
      </c>
      <c r="K48" s="41" t="s">
        <v>65</v>
      </c>
      <c r="L48" s="41" t="s">
        <v>65</v>
      </c>
      <c r="M48" s="41" t="s">
        <v>65</v>
      </c>
      <c r="N48" s="41" t="s">
        <v>65</v>
      </c>
      <c r="O48" s="41" t="s">
        <v>65</v>
      </c>
      <c r="P48" s="41" t="s">
        <v>65</v>
      </c>
      <c r="Q48" s="41" t="s">
        <v>65</v>
      </c>
      <c r="R48" s="41" t="s">
        <v>65</v>
      </c>
      <c r="S48" s="41" t="s">
        <v>65</v>
      </c>
      <c r="T48" s="41" t="s">
        <v>65</v>
      </c>
      <c r="U48" s="41">
        <v>917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>
        <v>19325</v>
      </c>
      <c r="K49" s="79">
        <v>1294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 t="s">
        <v>65</v>
      </c>
      <c r="S49" s="79" t="s">
        <v>65</v>
      </c>
      <c r="T49" s="79" t="s">
        <v>65</v>
      </c>
      <c r="U49" s="79">
        <v>20619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>
        <v>1470</v>
      </c>
      <c r="K50" s="41">
        <v>2913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 t="s">
        <v>65</v>
      </c>
      <c r="S50" s="41" t="s">
        <v>65</v>
      </c>
      <c r="T50" s="41" t="s">
        <v>65</v>
      </c>
      <c r="U50" s="41">
        <v>4383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 t="s">
        <v>65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>
        <v>0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0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-569</v>
      </c>
      <c r="D52" s="104">
        <v>-287243</v>
      </c>
      <c r="E52" s="104">
        <v>-688</v>
      </c>
      <c r="F52" s="104">
        <v>-5458</v>
      </c>
      <c r="G52" s="104">
        <v>142608</v>
      </c>
      <c r="H52" s="104" t="s">
        <v>65</v>
      </c>
      <c r="I52" s="104" t="s">
        <v>65</v>
      </c>
      <c r="J52" s="104">
        <v>-1396</v>
      </c>
      <c r="K52" s="104">
        <v>0</v>
      </c>
      <c r="L52" s="104">
        <v>-569</v>
      </c>
      <c r="M52" s="104">
        <v>0</v>
      </c>
      <c r="N52" s="104">
        <v>-350</v>
      </c>
      <c r="O52" s="104">
        <v>2270</v>
      </c>
      <c r="P52" s="104">
        <v>-1161</v>
      </c>
      <c r="Q52" s="104" t="s">
        <v>65</v>
      </c>
      <c r="R52" s="104">
        <v>-65</v>
      </c>
      <c r="S52" s="104">
        <v>0</v>
      </c>
      <c r="T52" s="104">
        <v>-127283</v>
      </c>
      <c r="U52" s="104">
        <v>-279905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0</v>
      </c>
      <c r="D53" s="97">
        <v>0</v>
      </c>
      <c r="E53" s="97">
        <v>0</v>
      </c>
      <c r="F53" s="97">
        <v>0</v>
      </c>
      <c r="G53" s="97">
        <v>0</v>
      </c>
      <c r="H53" s="97">
        <v>1</v>
      </c>
      <c r="I53" s="97" t="s">
        <v>65</v>
      </c>
      <c r="J53" s="97">
        <v>0</v>
      </c>
      <c r="K53" s="97">
        <v>0</v>
      </c>
      <c r="L53" s="97">
        <v>0</v>
      </c>
      <c r="M53" s="97">
        <v>0</v>
      </c>
      <c r="N53" s="97">
        <v>0</v>
      </c>
      <c r="O53" s="97">
        <v>0</v>
      </c>
      <c r="P53" s="97">
        <v>3940</v>
      </c>
      <c r="Q53" s="97">
        <v>0</v>
      </c>
      <c r="R53" s="97">
        <v>0</v>
      </c>
      <c r="S53" s="97" t="s">
        <v>65</v>
      </c>
      <c r="T53" s="97">
        <v>2287</v>
      </c>
      <c r="U53" s="97">
        <v>6228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0</v>
      </c>
      <c r="E54" s="41" t="s">
        <v>65</v>
      </c>
      <c r="F54" s="41">
        <v>0</v>
      </c>
      <c r="G54" s="41">
        <v>0</v>
      </c>
      <c r="H54" s="41">
        <v>1</v>
      </c>
      <c r="I54" s="41" t="s">
        <v>65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3940</v>
      </c>
      <c r="Q54" s="41">
        <v>0</v>
      </c>
      <c r="R54" s="41">
        <v>0</v>
      </c>
      <c r="S54" s="41" t="s">
        <v>65</v>
      </c>
      <c r="T54" s="41">
        <v>2287</v>
      </c>
      <c r="U54" s="41">
        <v>6228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65</v>
      </c>
      <c r="J55" s="88">
        <v>0</v>
      </c>
      <c r="K55" s="88">
        <v>0</v>
      </c>
      <c r="L55" s="88">
        <v>0</v>
      </c>
      <c r="M55" s="88">
        <v>0</v>
      </c>
      <c r="N55" s="88">
        <v>0</v>
      </c>
      <c r="O55" s="88">
        <v>0</v>
      </c>
      <c r="P55" s="88">
        <v>0</v>
      </c>
      <c r="Q55" s="88">
        <v>0</v>
      </c>
      <c r="R55" s="88">
        <v>0</v>
      </c>
      <c r="S55" s="88" t="s">
        <v>65</v>
      </c>
      <c r="T55" s="88">
        <v>0</v>
      </c>
      <c r="U55" s="88">
        <v>0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151</v>
      </c>
      <c r="C56" s="72">
        <v>37202</v>
      </c>
      <c r="D56" s="72">
        <v>-206112</v>
      </c>
      <c r="E56" s="72">
        <v>-5782</v>
      </c>
      <c r="F56" s="72">
        <v>27469</v>
      </c>
      <c r="G56" s="72">
        <v>141534</v>
      </c>
      <c r="H56" s="72">
        <v>15306</v>
      </c>
      <c r="I56" s="72">
        <v>-2557</v>
      </c>
      <c r="J56" s="72">
        <v>53591</v>
      </c>
      <c r="K56" s="72">
        <v>4207</v>
      </c>
      <c r="L56" s="72">
        <v>-61314</v>
      </c>
      <c r="M56" s="72">
        <v>0</v>
      </c>
      <c r="N56" s="72">
        <v>-2123</v>
      </c>
      <c r="O56" s="72">
        <v>6977</v>
      </c>
      <c r="P56" s="72">
        <v>-426481</v>
      </c>
      <c r="Q56" s="72">
        <v>18</v>
      </c>
      <c r="R56" s="72">
        <v>478</v>
      </c>
      <c r="S56" s="72">
        <v>1</v>
      </c>
      <c r="T56" s="72">
        <v>365910</v>
      </c>
      <c r="U56" s="72">
        <v>-51679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42.75" customHeight="1" x14ac:dyDescent="0.25">
      <c r="A57" s="108" t="s">
        <v>146</v>
      </c>
      <c r="B57" s="109" t="s">
        <v>155</v>
      </c>
      <c r="C57" s="110">
        <v>8728</v>
      </c>
      <c r="D57" s="110">
        <v>-52697</v>
      </c>
      <c r="E57" s="110">
        <v>10711</v>
      </c>
      <c r="F57" s="110">
        <v>41636</v>
      </c>
      <c r="G57" s="110">
        <v>20423</v>
      </c>
      <c r="H57" s="110">
        <v>2558</v>
      </c>
      <c r="I57" s="110">
        <v>-4959</v>
      </c>
      <c r="J57" s="110">
        <v>-28394</v>
      </c>
      <c r="K57" s="110">
        <v>257</v>
      </c>
      <c r="L57" s="110">
        <v>113406</v>
      </c>
      <c r="M57" s="110">
        <v>-405</v>
      </c>
      <c r="N57" s="110">
        <v>5503</v>
      </c>
      <c r="O57" s="110">
        <v>81</v>
      </c>
      <c r="P57" s="110">
        <v>361739</v>
      </c>
      <c r="Q57" s="110">
        <v>-48</v>
      </c>
      <c r="R57" s="110">
        <v>12282</v>
      </c>
      <c r="S57" s="110">
        <v>810</v>
      </c>
      <c r="T57" s="110">
        <v>-491631</v>
      </c>
      <c r="U57" s="110">
        <v>0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5" customHeight="1" x14ac:dyDescent="0.25">
      <c r="A60" s="38" t="s">
        <v>148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149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5" customHeight="1" x14ac:dyDescent="0.25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5" customHeight="1" x14ac:dyDescent="0.25">
      <c r="A62" s="38" t="s">
        <v>150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56</v>
      </c>
      <c r="X62" s="19"/>
      <c r="Y62" s="19"/>
      <c r="Z62" s="19"/>
      <c r="AA62" s="19"/>
      <c r="AB62" s="19"/>
      <c r="AC62" s="19"/>
    </row>
    <row r="63" spans="1:29" s="38" customFormat="1" ht="24.95" customHeight="1" x14ac:dyDescent="0.25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57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5" customHeight="1" x14ac:dyDescent="0.25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5" customHeight="1" x14ac:dyDescent="0.25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5" customHeight="1" x14ac:dyDescent="0.25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5" customHeight="1" x14ac:dyDescent="0.25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295A6-2FBA-4D38-9308-9218F8720235}">
  <sheetPr codeName="Feuil7">
    <pageSetUpPr fitToPage="1"/>
  </sheetPr>
  <dimension ref="A1:AC75"/>
  <sheetViews>
    <sheetView showGridLines="0" zoomScale="55" zoomScaleNormal="55" workbookViewId="0">
      <pane xSplit="2" ySplit="12" topLeftCell="K52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5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157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15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0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0</v>
      </c>
      <c r="U13" s="67">
        <v>0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0</v>
      </c>
      <c r="D14" s="72">
        <v>-33075</v>
      </c>
      <c r="E14" s="72">
        <v>0</v>
      </c>
      <c r="F14" s="72">
        <v>-642</v>
      </c>
      <c r="G14" s="72">
        <v>10567</v>
      </c>
      <c r="H14" s="72">
        <v>154</v>
      </c>
      <c r="I14" s="72" t="s">
        <v>65</v>
      </c>
      <c r="J14" s="72">
        <v>101</v>
      </c>
      <c r="K14" s="72">
        <v>7</v>
      </c>
      <c r="L14" s="72">
        <v>-17</v>
      </c>
      <c r="M14" s="72">
        <v>75</v>
      </c>
      <c r="N14" s="72">
        <v>-37</v>
      </c>
      <c r="O14" s="72">
        <v>84</v>
      </c>
      <c r="P14" s="72">
        <v>-13</v>
      </c>
      <c r="Q14" s="72">
        <v>0</v>
      </c>
      <c r="R14" s="72">
        <v>0</v>
      </c>
      <c r="S14" s="72">
        <v>0</v>
      </c>
      <c r="T14" s="72">
        <v>-3443</v>
      </c>
      <c r="U14" s="72">
        <v>-26239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0</v>
      </c>
      <c r="D15" s="79">
        <v>0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>
        <v>45</v>
      </c>
      <c r="K15" s="79">
        <v>-45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0</v>
      </c>
      <c r="T15" s="79">
        <v>0</v>
      </c>
      <c r="U15" s="79">
        <v>0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0</v>
      </c>
      <c r="D16" s="41">
        <v>-27</v>
      </c>
      <c r="E16" s="41">
        <v>0</v>
      </c>
      <c r="F16" s="41">
        <v>0</v>
      </c>
      <c r="G16" s="41">
        <v>161</v>
      </c>
      <c r="H16" s="41">
        <v>0</v>
      </c>
      <c r="I16" s="41" t="s">
        <v>65</v>
      </c>
      <c r="J16" s="41">
        <v>56</v>
      </c>
      <c r="K16" s="41">
        <v>-24</v>
      </c>
      <c r="L16" s="41">
        <v>-17</v>
      </c>
      <c r="M16" s="41">
        <v>78</v>
      </c>
      <c r="N16" s="41">
        <v>-51</v>
      </c>
      <c r="O16" s="41">
        <v>84</v>
      </c>
      <c r="P16" s="41">
        <v>-2</v>
      </c>
      <c r="Q16" s="41">
        <v>0</v>
      </c>
      <c r="R16" s="41">
        <v>0</v>
      </c>
      <c r="S16" s="41">
        <v>0</v>
      </c>
      <c r="T16" s="41">
        <v>86</v>
      </c>
      <c r="U16" s="41">
        <v>344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0</v>
      </c>
      <c r="D17" s="79">
        <v>-2</v>
      </c>
      <c r="E17" s="79">
        <v>0</v>
      </c>
      <c r="F17" s="79">
        <v>0</v>
      </c>
      <c r="G17" s="79">
        <v>0</v>
      </c>
      <c r="H17" s="79" t="s">
        <v>65</v>
      </c>
      <c r="I17" s="79" t="s">
        <v>65</v>
      </c>
      <c r="J17" s="79">
        <v>0</v>
      </c>
      <c r="K17" s="79">
        <v>-2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79">
        <v>0</v>
      </c>
      <c r="T17" s="79">
        <v>2</v>
      </c>
      <c r="U17" s="79">
        <v>-2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0</v>
      </c>
      <c r="D18" s="41">
        <v>-33046</v>
      </c>
      <c r="E18" s="41">
        <v>0</v>
      </c>
      <c r="F18" s="41">
        <v>-642</v>
      </c>
      <c r="G18" s="41">
        <v>10406</v>
      </c>
      <c r="H18" s="41">
        <v>154</v>
      </c>
      <c r="I18" s="41" t="s">
        <v>65</v>
      </c>
      <c r="J18" s="41">
        <v>0</v>
      </c>
      <c r="K18" s="41">
        <v>77</v>
      </c>
      <c r="L18" s="41">
        <v>0</v>
      </c>
      <c r="M18" s="41">
        <v>-3</v>
      </c>
      <c r="N18" s="41">
        <v>14</v>
      </c>
      <c r="O18" s="41">
        <v>0</v>
      </c>
      <c r="P18" s="41">
        <v>-11</v>
      </c>
      <c r="Q18" s="41">
        <v>0</v>
      </c>
      <c r="R18" s="41">
        <v>0</v>
      </c>
      <c r="S18" s="41">
        <v>0</v>
      </c>
      <c r="T18" s="41">
        <v>-3531</v>
      </c>
      <c r="U18" s="41">
        <v>-26581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0</v>
      </c>
      <c r="E19" s="79" t="s">
        <v>65</v>
      </c>
      <c r="F19" s="79" t="s">
        <v>65</v>
      </c>
      <c r="G19" s="79">
        <v>0</v>
      </c>
      <c r="H19" s="79" t="s">
        <v>65</v>
      </c>
      <c r="I19" s="79" t="s">
        <v>65</v>
      </c>
      <c r="J19" s="79">
        <v>0</v>
      </c>
      <c r="K19" s="79">
        <v>-30</v>
      </c>
      <c r="L19" s="79" t="s">
        <v>65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79">
        <v>0</v>
      </c>
      <c r="T19" s="79">
        <v>5</v>
      </c>
      <c r="U19" s="79">
        <v>-26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>
        <v>0</v>
      </c>
      <c r="D20" s="41">
        <v>0</v>
      </c>
      <c r="E20" s="41" t="s">
        <v>65</v>
      </c>
      <c r="F20" s="41">
        <v>0</v>
      </c>
      <c r="G20" s="41">
        <v>0</v>
      </c>
      <c r="H20" s="41">
        <v>154</v>
      </c>
      <c r="I20" s="41" t="s">
        <v>65</v>
      </c>
      <c r="J20" s="41">
        <v>0</v>
      </c>
      <c r="K20" s="41">
        <v>-211</v>
      </c>
      <c r="L20" s="41">
        <v>0</v>
      </c>
      <c r="M20" s="41">
        <v>-3</v>
      </c>
      <c r="N20" s="41">
        <v>14</v>
      </c>
      <c r="O20" s="41">
        <v>0</v>
      </c>
      <c r="P20" s="41">
        <v>-11</v>
      </c>
      <c r="Q20" s="41">
        <v>0</v>
      </c>
      <c r="R20" s="41">
        <v>0</v>
      </c>
      <c r="S20" s="41">
        <v>0</v>
      </c>
      <c r="T20" s="41">
        <v>72</v>
      </c>
      <c r="U20" s="41">
        <v>15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0</v>
      </c>
      <c r="E21" s="79" t="s">
        <v>65</v>
      </c>
      <c r="F21" s="79" t="s">
        <v>65</v>
      </c>
      <c r="G21" s="79">
        <v>0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>
        <v>0</v>
      </c>
      <c r="Q21" s="79">
        <v>0</v>
      </c>
      <c r="R21" s="79">
        <v>0</v>
      </c>
      <c r="S21" s="79">
        <v>0</v>
      </c>
      <c r="T21" s="79">
        <v>1</v>
      </c>
      <c r="U21" s="79">
        <v>1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0</v>
      </c>
      <c r="D22" s="41">
        <v>-8561</v>
      </c>
      <c r="E22" s="41">
        <v>0</v>
      </c>
      <c r="F22" s="41">
        <v>-628</v>
      </c>
      <c r="G22" s="41">
        <v>188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-1961</v>
      </c>
      <c r="U22" s="41">
        <v>-10962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0</v>
      </c>
      <c r="D23" s="79">
        <v>-24457</v>
      </c>
      <c r="E23" s="79">
        <v>0</v>
      </c>
      <c r="F23" s="79">
        <v>-160</v>
      </c>
      <c r="G23" s="79">
        <v>10137</v>
      </c>
      <c r="H23" s="79">
        <v>0</v>
      </c>
      <c r="I23" s="79" t="s">
        <v>65</v>
      </c>
      <c r="J23" s="79">
        <v>0</v>
      </c>
      <c r="K23" s="79" t="s">
        <v>65</v>
      </c>
      <c r="L23" s="79" t="s">
        <v>65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-1690</v>
      </c>
      <c r="U23" s="79">
        <v>-16171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0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0</v>
      </c>
      <c r="U24" s="41">
        <v>0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 t="s">
        <v>65</v>
      </c>
      <c r="D25" s="88">
        <v>-27</v>
      </c>
      <c r="E25" s="88">
        <v>0</v>
      </c>
      <c r="F25" s="88">
        <v>147</v>
      </c>
      <c r="G25" s="88">
        <v>80</v>
      </c>
      <c r="H25" s="88" t="s">
        <v>65</v>
      </c>
      <c r="I25" s="88" t="s">
        <v>65</v>
      </c>
      <c r="J25" s="88">
        <v>0</v>
      </c>
      <c r="K25" s="88">
        <v>318</v>
      </c>
      <c r="L25" s="88">
        <v>0</v>
      </c>
      <c r="M25" s="88">
        <v>0</v>
      </c>
      <c r="N25" s="88">
        <v>0</v>
      </c>
      <c r="O25" s="88">
        <v>0</v>
      </c>
      <c r="P25" s="88">
        <v>0</v>
      </c>
      <c r="Q25" s="88">
        <v>0</v>
      </c>
      <c r="R25" s="88">
        <v>0</v>
      </c>
      <c r="S25" s="88">
        <v>0</v>
      </c>
      <c r="T25" s="88">
        <v>42</v>
      </c>
      <c r="U25" s="88">
        <v>560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>
        <v>0</v>
      </c>
      <c r="D26" s="42">
        <v>-20271</v>
      </c>
      <c r="E26" s="42">
        <v>3848</v>
      </c>
      <c r="F26" s="42">
        <v>4372</v>
      </c>
      <c r="G26" s="42">
        <v>0</v>
      </c>
      <c r="H26" s="42">
        <v>746</v>
      </c>
      <c r="I26" s="42">
        <v>0</v>
      </c>
      <c r="J26" s="42">
        <v>-319</v>
      </c>
      <c r="K26" s="42">
        <v>-1</v>
      </c>
      <c r="L26" s="42">
        <v>0</v>
      </c>
      <c r="M26" s="42">
        <v>-4</v>
      </c>
      <c r="N26" s="42">
        <v>0</v>
      </c>
      <c r="O26" s="42">
        <v>-3</v>
      </c>
      <c r="P26" s="42">
        <v>-753</v>
      </c>
      <c r="Q26" s="42" t="s">
        <v>65</v>
      </c>
      <c r="R26" s="42" t="s">
        <v>65</v>
      </c>
      <c r="S26" s="42">
        <v>0</v>
      </c>
      <c r="T26" s="42">
        <v>-1176</v>
      </c>
      <c r="U26" s="42">
        <v>-13561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>
        <v>0</v>
      </c>
      <c r="D27" s="79">
        <v>-10444</v>
      </c>
      <c r="E27" s="79">
        <v>12280</v>
      </c>
      <c r="F27" s="79">
        <v>2253</v>
      </c>
      <c r="G27" s="79">
        <v>0</v>
      </c>
      <c r="H27" s="79">
        <v>51</v>
      </c>
      <c r="I27" s="79">
        <v>0</v>
      </c>
      <c r="J27" s="79">
        <v>-178</v>
      </c>
      <c r="K27" s="79">
        <v>30</v>
      </c>
      <c r="L27" s="79">
        <v>0</v>
      </c>
      <c r="M27" s="79">
        <v>-4</v>
      </c>
      <c r="N27" s="79">
        <v>0</v>
      </c>
      <c r="O27" s="79">
        <v>10</v>
      </c>
      <c r="P27" s="79">
        <v>-59</v>
      </c>
      <c r="Q27" s="79" t="s">
        <v>65</v>
      </c>
      <c r="R27" s="79" t="s">
        <v>65</v>
      </c>
      <c r="S27" s="79">
        <v>0</v>
      </c>
      <c r="T27" s="79">
        <v>8</v>
      </c>
      <c r="U27" s="79">
        <v>3948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>
        <v>0</v>
      </c>
      <c r="D28" s="93">
        <v>-9828</v>
      </c>
      <c r="E28" s="93">
        <v>-8432</v>
      </c>
      <c r="F28" s="93">
        <v>2120</v>
      </c>
      <c r="G28" s="93">
        <v>0</v>
      </c>
      <c r="H28" s="93">
        <v>695</v>
      </c>
      <c r="I28" s="93">
        <v>0</v>
      </c>
      <c r="J28" s="93">
        <v>-141</v>
      </c>
      <c r="K28" s="93">
        <v>-31</v>
      </c>
      <c r="L28" s="93">
        <v>0</v>
      </c>
      <c r="M28" s="93">
        <v>0</v>
      </c>
      <c r="N28" s="93">
        <v>0</v>
      </c>
      <c r="O28" s="93">
        <v>-13</v>
      </c>
      <c r="P28" s="93">
        <v>-695</v>
      </c>
      <c r="Q28" s="93" t="s">
        <v>65</v>
      </c>
      <c r="R28" s="93" t="s">
        <v>65</v>
      </c>
      <c r="S28" s="93">
        <v>0</v>
      </c>
      <c r="T28" s="93">
        <v>-1184</v>
      </c>
      <c r="U28" s="93">
        <v>-17509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0</v>
      </c>
      <c r="D29" s="97">
        <v>2343</v>
      </c>
      <c r="E29" s="97">
        <v>0</v>
      </c>
      <c r="F29" s="97">
        <v>348</v>
      </c>
      <c r="G29" s="97">
        <v>11947</v>
      </c>
      <c r="H29" s="97">
        <v>1536</v>
      </c>
      <c r="I29" s="97">
        <v>-97</v>
      </c>
      <c r="J29" s="97">
        <v>513</v>
      </c>
      <c r="K29" s="97">
        <v>-8</v>
      </c>
      <c r="L29" s="97">
        <v>0</v>
      </c>
      <c r="M29" s="97">
        <v>0</v>
      </c>
      <c r="N29" s="97">
        <v>-18</v>
      </c>
      <c r="O29" s="97">
        <v>27</v>
      </c>
      <c r="P29" s="97">
        <v>-8280</v>
      </c>
      <c r="Q29" s="97">
        <v>0</v>
      </c>
      <c r="R29" s="97">
        <v>-3</v>
      </c>
      <c r="S29" s="97">
        <v>0</v>
      </c>
      <c r="T29" s="97">
        <v>-2226</v>
      </c>
      <c r="U29" s="97">
        <v>6082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0</v>
      </c>
      <c r="D30" s="41">
        <v>3876</v>
      </c>
      <c r="E30" s="41">
        <v>0</v>
      </c>
      <c r="F30" s="41">
        <v>348</v>
      </c>
      <c r="G30" s="41">
        <v>4408</v>
      </c>
      <c r="H30" s="41">
        <v>828</v>
      </c>
      <c r="I30" s="41">
        <v>-96</v>
      </c>
      <c r="J30" s="41">
        <v>513</v>
      </c>
      <c r="K30" s="41">
        <v>-3</v>
      </c>
      <c r="L30" s="41">
        <v>0</v>
      </c>
      <c r="M30" s="41">
        <v>0</v>
      </c>
      <c r="N30" s="41">
        <v>0</v>
      </c>
      <c r="O30" s="41">
        <v>0</v>
      </c>
      <c r="P30" s="41">
        <v>-4774</v>
      </c>
      <c r="Q30" s="41">
        <v>0</v>
      </c>
      <c r="R30" s="41">
        <v>-3</v>
      </c>
      <c r="S30" s="41">
        <v>0</v>
      </c>
      <c r="T30" s="41">
        <v>-2898</v>
      </c>
      <c r="U30" s="41">
        <v>2199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0</v>
      </c>
      <c r="D31" s="79">
        <v>-1532</v>
      </c>
      <c r="E31" s="79">
        <v>0</v>
      </c>
      <c r="F31" s="79">
        <v>0</v>
      </c>
      <c r="G31" s="79">
        <v>7539</v>
      </c>
      <c r="H31" s="79">
        <v>708</v>
      </c>
      <c r="I31" s="79">
        <v>-1</v>
      </c>
      <c r="J31" s="79">
        <v>0</v>
      </c>
      <c r="K31" s="79">
        <v>-5</v>
      </c>
      <c r="L31" s="79">
        <v>0</v>
      </c>
      <c r="M31" s="79">
        <v>0</v>
      </c>
      <c r="N31" s="79">
        <v>-18</v>
      </c>
      <c r="O31" s="79">
        <v>27</v>
      </c>
      <c r="P31" s="79">
        <v>-3506</v>
      </c>
      <c r="Q31" s="79">
        <v>0</v>
      </c>
      <c r="R31" s="79">
        <v>0</v>
      </c>
      <c r="S31" s="79">
        <v>0</v>
      </c>
      <c r="T31" s="79">
        <v>672</v>
      </c>
      <c r="U31" s="79">
        <v>3884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>
        <v>0</v>
      </c>
      <c r="D32" s="93">
        <v>-1</v>
      </c>
      <c r="E32" s="93">
        <v>0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 t="s">
        <v>65</v>
      </c>
      <c r="T32" s="93">
        <v>0</v>
      </c>
      <c r="U32" s="93">
        <v>-1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0</v>
      </c>
      <c r="D33" s="97">
        <v>307</v>
      </c>
      <c r="E33" s="97">
        <v>-3</v>
      </c>
      <c r="F33" s="97">
        <v>11065</v>
      </c>
      <c r="G33" s="97">
        <v>-3</v>
      </c>
      <c r="H33" s="97">
        <v>4817</v>
      </c>
      <c r="I33" s="97">
        <v>-57</v>
      </c>
      <c r="J33" s="97">
        <v>3725</v>
      </c>
      <c r="K33" s="97">
        <v>80</v>
      </c>
      <c r="L33" s="97">
        <v>-7021</v>
      </c>
      <c r="M33" s="97">
        <v>0</v>
      </c>
      <c r="N33" s="97">
        <v>24</v>
      </c>
      <c r="O33" s="97">
        <v>-63</v>
      </c>
      <c r="P33" s="97">
        <v>10407</v>
      </c>
      <c r="Q33" s="97" t="s">
        <v>65</v>
      </c>
      <c r="R33" s="97">
        <v>-9322</v>
      </c>
      <c r="S33" s="97">
        <v>-12</v>
      </c>
      <c r="T33" s="97">
        <v>20288</v>
      </c>
      <c r="U33" s="97">
        <v>34232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0</v>
      </c>
      <c r="D34" s="41">
        <v>0</v>
      </c>
      <c r="E34" s="41">
        <v>0</v>
      </c>
      <c r="F34" s="41">
        <v>5894</v>
      </c>
      <c r="G34" s="41">
        <v>0</v>
      </c>
      <c r="H34" s="41">
        <v>-600</v>
      </c>
      <c r="I34" s="41">
        <v>-121</v>
      </c>
      <c r="J34" s="41">
        <v>-657</v>
      </c>
      <c r="K34" s="41">
        <v>9</v>
      </c>
      <c r="L34" s="41">
        <v>-7021</v>
      </c>
      <c r="M34" s="41">
        <v>0</v>
      </c>
      <c r="N34" s="41">
        <v>22</v>
      </c>
      <c r="O34" s="41">
        <v>0</v>
      </c>
      <c r="P34" s="41">
        <v>8975</v>
      </c>
      <c r="Q34" s="41" t="s">
        <v>65</v>
      </c>
      <c r="R34" s="41">
        <v>-3897</v>
      </c>
      <c r="S34" s="41">
        <v>-22</v>
      </c>
      <c r="T34" s="41">
        <v>4764</v>
      </c>
      <c r="U34" s="41">
        <v>7347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>
        <v>0</v>
      </c>
      <c r="D35" s="79">
        <v>0</v>
      </c>
      <c r="E35" s="79">
        <v>0</v>
      </c>
      <c r="F35" s="79">
        <v>-995</v>
      </c>
      <c r="G35" s="79">
        <v>0</v>
      </c>
      <c r="H35" s="79">
        <v>-2667</v>
      </c>
      <c r="I35" s="79">
        <v>15688</v>
      </c>
      <c r="J35" s="79">
        <v>-15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-12861</v>
      </c>
      <c r="Q35" s="79" t="s">
        <v>65</v>
      </c>
      <c r="R35" s="79">
        <v>-7886</v>
      </c>
      <c r="S35" s="79">
        <v>-22</v>
      </c>
      <c r="T35" s="79">
        <v>3867</v>
      </c>
      <c r="U35" s="79">
        <v>-4890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>
        <v>0</v>
      </c>
      <c r="D36" s="41">
        <v>0</v>
      </c>
      <c r="E36" s="41">
        <v>0</v>
      </c>
      <c r="F36" s="41">
        <v>226</v>
      </c>
      <c r="G36" s="41">
        <v>0</v>
      </c>
      <c r="H36" s="41">
        <v>-2916</v>
      </c>
      <c r="I36" s="41">
        <v>15688</v>
      </c>
      <c r="J36" s="41">
        <v>-5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-10445</v>
      </c>
      <c r="Q36" s="41" t="s">
        <v>65</v>
      </c>
      <c r="R36" s="41">
        <v>-7991</v>
      </c>
      <c r="S36" s="41">
        <v>-22</v>
      </c>
      <c r="T36" s="41">
        <v>3867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>
        <v>0</v>
      </c>
      <c r="D37" s="79">
        <v>0</v>
      </c>
      <c r="E37" s="79">
        <v>0</v>
      </c>
      <c r="F37" s="79">
        <v>-1221</v>
      </c>
      <c r="G37" s="79">
        <v>0</v>
      </c>
      <c r="H37" s="79">
        <v>249</v>
      </c>
      <c r="I37" s="79">
        <v>0</v>
      </c>
      <c r="J37" s="79">
        <v>-10</v>
      </c>
      <c r="K37" s="79">
        <v>0</v>
      </c>
      <c r="L37" s="79">
        <v>0</v>
      </c>
      <c r="M37" s="79">
        <v>0</v>
      </c>
      <c r="N37" s="79">
        <v>0</v>
      </c>
      <c r="O37" s="79">
        <v>0</v>
      </c>
      <c r="P37" s="79">
        <v>-2416</v>
      </c>
      <c r="Q37" s="79" t="s">
        <v>65</v>
      </c>
      <c r="R37" s="79">
        <v>105</v>
      </c>
      <c r="S37" s="79">
        <v>0</v>
      </c>
      <c r="T37" s="79" t="s">
        <v>65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0</v>
      </c>
      <c r="D38" s="41">
        <v>0</v>
      </c>
      <c r="E38" s="41" t="s">
        <v>65</v>
      </c>
      <c r="F38" s="41">
        <v>6889</v>
      </c>
      <c r="G38" s="41">
        <v>0</v>
      </c>
      <c r="H38" s="41">
        <v>1847</v>
      </c>
      <c r="I38" s="41">
        <v>-14129</v>
      </c>
      <c r="J38" s="41">
        <v>4905</v>
      </c>
      <c r="K38" s="41">
        <v>-3</v>
      </c>
      <c r="L38" s="41">
        <v>101</v>
      </c>
      <c r="M38" s="41">
        <v>0</v>
      </c>
      <c r="N38" s="41">
        <v>0</v>
      </c>
      <c r="O38" s="41">
        <v>0</v>
      </c>
      <c r="P38" s="41">
        <v>22252</v>
      </c>
      <c r="Q38" s="41" t="s">
        <v>65</v>
      </c>
      <c r="R38" s="41">
        <v>6213</v>
      </c>
      <c r="S38" s="41" t="s">
        <v>65</v>
      </c>
      <c r="T38" s="41">
        <v>49</v>
      </c>
      <c r="U38" s="41">
        <v>28124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0</v>
      </c>
      <c r="D39" s="79">
        <v>0</v>
      </c>
      <c r="E39" s="79">
        <v>0</v>
      </c>
      <c r="F39" s="79">
        <v>5487</v>
      </c>
      <c r="G39" s="79">
        <v>0</v>
      </c>
      <c r="H39" s="79">
        <v>1331</v>
      </c>
      <c r="I39" s="79">
        <v>-10180</v>
      </c>
      <c r="J39" s="79">
        <v>811</v>
      </c>
      <c r="K39" s="79">
        <v>0</v>
      </c>
      <c r="L39" s="79">
        <v>101</v>
      </c>
      <c r="M39" s="79">
        <v>0</v>
      </c>
      <c r="N39" s="79">
        <v>0</v>
      </c>
      <c r="O39" s="79">
        <v>0</v>
      </c>
      <c r="P39" s="79">
        <v>23175</v>
      </c>
      <c r="Q39" s="79" t="s">
        <v>65</v>
      </c>
      <c r="R39" s="79">
        <v>6213</v>
      </c>
      <c r="S39" s="79">
        <v>0</v>
      </c>
      <c r="T39" s="79">
        <v>49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0</v>
      </c>
      <c r="D40" s="41">
        <v>0</v>
      </c>
      <c r="E40" s="41" t="s">
        <v>65</v>
      </c>
      <c r="F40" s="41">
        <v>1402</v>
      </c>
      <c r="G40" s="41">
        <v>0</v>
      </c>
      <c r="H40" s="41">
        <v>516</v>
      </c>
      <c r="I40" s="41">
        <v>-3949</v>
      </c>
      <c r="J40" s="41">
        <v>4094</v>
      </c>
      <c r="K40" s="41">
        <v>-3</v>
      </c>
      <c r="L40" s="41">
        <v>0</v>
      </c>
      <c r="M40" s="41" t="s">
        <v>65</v>
      </c>
      <c r="N40" s="41" t="s">
        <v>65</v>
      </c>
      <c r="O40" s="41" t="s">
        <v>65</v>
      </c>
      <c r="P40" s="41">
        <v>-923</v>
      </c>
      <c r="Q40" s="41" t="s">
        <v>65</v>
      </c>
      <c r="R40" s="41" t="s">
        <v>65</v>
      </c>
      <c r="S40" s="41" t="s">
        <v>65</v>
      </c>
      <c r="T40" s="41" t="s">
        <v>65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0</v>
      </c>
      <c r="D41" s="79">
        <v>0</v>
      </c>
      <c r="E41" s="79" t="s">
        <v>65</v>
      </c>
      <c r="F41" s="79" t="s">
        <v>65</v>
      </c>
      <c r="G41" s="79">
        <v>0</v>
      </c>
      <c r="H41" s="79">
        <v>220</v>
      </c>
      <c r="I41" s="79">
        <v>-1680</v>
      </c>
      <c r="J41" s="79">
        <v>-5547</v>
      </c>
      <c r="K41" s="79">
        <v>12</v>
      </c>
      <c r="L41" s="79">
        <v>-7121</v>
      </c>
      <c r="M41" s="79">
        <v>0</v>
      </c>
      <c r="N41" s="79">
        <v>22</v>
      </c>
      <c r="O41" s="79">
        <v>0</v>
      </c>
      <c r="P41" s="79">
        <v>-416</v>
      </c>
      <c r="Q41" s="79" t="s">
        <v>65</v>
      </c>
      <c r="R41" s="79">
        <v>-2224</v>
      </c>
      <c r="S41" s="79" t="s">
        <v>65</v>
      </c>
      <c r="T41" s="79">
        <v>849</v>
      </c>
      <c r="U41" s="79">
        <v>-15886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220</v>
      </c>
      <c r="I42" s="41">
        <v>-1680</v>
      </c>
      <c r="J42" s="41">
        <v>-1649</v>
      </c>
      <c r="K42" s="41">
        <v>12</v>
      </c>
      <c r="L42" s="41">
        <v>-7121</v>
      </c>
      <c r="M42" s="41">
        <v>0</v>
      </c>
      <c r="N42" s="41">
        <v>22</v>
      </c>
      <c r="O42" s="41">
        <v>0</v>
      </c>
      <c r="P42" s="41">
        <v>-817</v>
      </c>
      <c r="Q42" s="41" t="s">
        <v>65</v>
      </c>
      <c r="R42" s="41">
        <v>-2378</v>
      </c>
      <c r="S42" s="41">
        <v>0</v>
      </c>
      <c r="T42" s="41">
        <v>849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0</v>
      </c>
      <c r="D43" s="79" t="s">
        <v>65</v>
      </c>
      <c r="E43" s="79" t="s">
        <v>65</v>
      </c>
      <c r="F43" s="79" t="s">
        <v>65</v>
      </c>
      <c r="G43" s="79" t="s">
        <v>65</v>
      </c>
      <c r="H43" s="79" t="s">
        <v>65</v>
      </c>
      <c r="I43" s="79" t="s">
        <v>65</v>
      </c>
      <c r="J43" s="79">
        <v>-3898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401</v>
      </c>
      <c r="Q43" s="79" t="s">
        <v>65</v>
      </c>
      <c r="R43" s="79">
        <v>154</v>
      </c>
      <c r="S43" s="79" t="s">
        <v>65</v>
      </c>
      <c r="T43" s="79" t="s">
        <v>65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>
        <v>0</v>
      </c>
      <c r="D44" s="41">
        <v>307</v>
      </c>
      <c r="E44" s="41">
        <v>-3</v>
      </c>
      <c r="F44" s="41">
        <v>5171</v>
      </c>
      <c r="G44" s="41">
        <v>-3</v>
      </c>
      <c r="H44" s="41">
        <v>5417</v>
      </c>
      <c r="I44" s="41">
        <v>64</v>
      </c>
      <c r="J44" s="41">
        <v>4382</v>
      </c>
      <c r="K44" s="41">
        <v>71</v>
      </c>
      <c r="L44" s="41">
        <v>0</v>
      </c>
      <c r="M44" s="41">
        <v>0</v>
      </c>
      <c r="N44" s="41">
        <v>2</v>
      </c>
      <c r="O44" s="41">
        <v>-63</v>
      </c>
      <c r="P44" s="41">
        <v>1432</v>
      </c>
      <c r="Q44" s="41" t="s">
        <v>65</v>
      </c>
      <c r="R44" s="41">
        <v>-5425</v>
      </c>
      <c r="S44" s="41">
        <v>9</v>
      </c>
      <c r="T44" s="41">
        <v>15524</v>
      </c>
      <c r="U44" s="41">
        <v>26885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>
        <v>0</v>
      </c>
      <c r="D45" s="79">
        <v>0</v>
      </c>
      <c r="E45" s="79">
        <v>0</v>
      </c>
      <c r="F45" s="79">
        <v>307</v>
      </c>
      <c r="G45" s="79">
        <v>0</v>
      </c>
      <c r="H45" s="79">
        <v>746</v>
      </c>
      <c r="I45" s="79">
        <v>0</v>
      </c>
      <c r="J45" s="79">
        <v>-264</v>
      </c>
      <c r="K45" s="79">
        <v>-2</v>
      </c>
      <c r="L45" s="79">
        <v>0</v>
      </c>
      <c r="M45" s="79">
        <v>0</v>
      </c>
      <c r="N45" s="79">
        <v>0</v>
      </c>
      <c r="O45" s="79">
        <v>0</v>
      </c>
      <c r="P45" s="79">
        <v>800</v>
      </c>
      <c r="Q45" s="79" t="s">
        <v>65</v>
      </c>
      <c r="R45" s="79">
        <v>-494</v>
      </c>
      <c r="S45" s="79">
        <v>0</v>
      </c>
      <c r="T45" s="79">
        <v>-1091</v>
      </c>
      <c r="U45" s="79">
        <v>2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>
        <v>0</v>
      </c>
      <c r="D46" s="93">
        <v>307</v>
      </c>
      <c r="E46" s="93">
        <v>-3</v>
      </c>
      <c r="F46" s="93">
        <v>4864</v>
      </c>
      <c r="G46" s="93">
        <v>-3</v>
      </c>
      <c r="H46" s="93">
        <v>4672</v>
      </c>
      <c r="I46" s="93">
        <v>64</v>
      </c>
      <c r="J46" s="93">
        <v>4646</v>
      </c>
      <c r="K46" s="93">
        <v>73</v>
      </c>
      <c r="L46" s="93">
        <v>0</v>
      </c>
      <c r="M46" s="93">
        <v>0</v>
      </c>
      <c r="N46" s="93">
        <v>2</v>
      </c>
      <c r="O46" s="93">
        <v>-63</v>
      </c>
      <c r="P46" s="93">
        <v>631</v>
      </c>
      <c r="Q46" s="93" t="s">
        <v>65</v>
      </c>
      <c r="R46" s="93">
        <v>-4931</v>
      </c>
      <c r="S46" s="93">
        <v>9</v>
      </c>
      <c r="T46" s="93">
        <v>16615</v>
      </c>
      <c r="U46" s="93">
        <v>26883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>
        <v>0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0</v>
      </c>
      <c r="K47" s="97">
        <v>0</v>
      </c>
      <c r="L47" s="97" t="s">
        <v>65</v>
      </c>
      <c r="M47" s="97" t="s">
        <v>65</v>
      </c>
      <c r="N47" s="97">
        <v>0</v>
      </c>
      <c r="O47" s="97" t="s">
        <v>65</v>
      </c>
      <c r="P47" s="97">
        <v>-36</v>
      </c>
      <c r="Q47" s="97">
        <v>0</v>
      </c>
      <c r="R47" s="97">
        <v>0</v>
      </c>
      <c r="S47" s="97">
        <v>0</v>
      </c>
      <c r="T47" s="97">
        <v>0</v>
      </c>
      <c r="U47" s="97">
        <v>-36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>
        <v>0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0</v>
      </c>
      <c r="K48" s="41" t="s">
        <v>65</v>
      </c>
      <c r="L48" s="41" t="s">
        <v>65</v>
      </c>
      <c r="M48" s="41" t="s">
        <v>65</v>
      </c>
      <c r="N48" s="41">
        <v>0</v>
      </c>
      <c r="O48" s="41" t="s">
        <v>65</v>
      </c>
      <c r="P48" s="41">
        <v>-36</v>
      </c>
      <c r="Q48" s="41">
        <v>0</v>
      </c>
      <c r="R48" s="41">
        <v>0</v>
      </c>
      <c r="S48" s="41">
        <v>0</v>
      </c>
      <c r="T48" s="41">
        <v>0</v>
      </c>
      <c r="U48" s="41">
        <v>-36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 t="s">
        <v>65</v>
      </c>
      <c r="K49" s="79" t="s">
        <v>65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>
        <v>0</v>
      </c>
      <c r="S49" s="79" t="s">
        <v>65</v>
      </c>
      <c r="T49" s="79">
        <v>0</v>
      </c>
      <c r="U49" s="79">
        <v>0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 t="s">
        <v>65</v>
      </c>
      <c r="K50" s="41" t="s">
        <v>65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>
        <v>0</v>
      </c>
      <c r="S50" s="41" t="s">
        <v>65</v>
      </c>
      <c r="T50" s="41">
        <v>0</v>
      </c>
      <c r="U50" s="41">
        <v>0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>
        <v>0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 t="s">
        <v>65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0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0</v>
      </c>
      <c r="D52" s="104">
        <v>-23702</v>
      </c>
      <c r="E52" s="104">
        <v>0</v>
      </c>
      <c r="F52" s="104">
        <v>0</v>
      </c>
      <c r="G52" s="104">
        <v>0</v>
      </c>
      <c r="H52" s="104" t="s">
        <v>65</v>
      </c>
      <c r="I52" s="104" t="s">
        <v>65</v>
      </c>
      <c r="J52" s="104">
        <v>0</v>
      </c>
      <c r="K52" s="104">
        <v>0</v>
      </c>
      <c r="L52" s="104">
        <v>0</v>
      </c>
      <c r="M52" s="104">
        <v>0</v>
      </c>
      <c r="N52" s="104">
        <v>0</v>
      </c>
      <c r="O52" s="104">
        <v>-3</v>
      </c>
      <c r="P52" s="104">
        <v>0</v>
      </c>
      <c r="Q52" s="104" t="s">
        <v>65</v>
      </c>
      <c r="R52" s="104">
        <v>0</v>
      </c>
      <c r="S52" s="104">
        <v>0</v>
      </c>
      <c r="T52" s="104">
        <v>-36390</v>
      </c>
      <c r="U52" s="104">
        <v>-60095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0</v>
      </c>
      <c r="D53" s="97">
        <v>0</v>
      </c>
      <c r="E53" s="97">
        <v>0</v>
      </c>
      <c r="F53" s="97">
        <v>0</v>
      </c>
      <c r="G53" s="97">
        <v>1437</v>
      </c>
      <c r="H53" s="97">
        <v>36</v>
      </c>
      <c r="I53" s="97" t="s">
        <v>65</v>
      </c>
      <c r="J53" s="97">
        <v>0</v>
      </c>
      <c r="K53" s="97">
        <v>0</v>
      </c>
      <c r="L53" s="97">
        <v>-39158</v>
      </c>
      <c r="M53" s="97">
        <v>55</v>
      </c>
      <c r="N53" s="97">
        <v>-126</v>
      </c>
      <c r="O53" s="97">
        <v>8526</v>
      </c>
      <c r="P53" s="97">
        <v>-57296</v>
      </c>
      <c r="Q53" s="97">
        <v>0</v>
      </c>
      <c r="R53" s="97">
        <v>-661</v>
      </c>
      <c r="S53" s="97">
        <v>0</v>
      </c>
      <c r="T53" s="97">
        <v>-12</v>
      </c>
      <c r="U53" s="97">
        <v>-87200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0</v>
      </c>
      <c r="E54" s="41" t="s">
        <v>65</v>
      </c>
      <c r="F54" s="41">
        <v>0</v>
      </c>
      <c r="G54" s="41">
        <v>1437</v>
      </c>
      <c r="H54" s="41">
        <v>36</v>
      </c>
      <c r="I54" s="41" t="s">
        <v>65</v>
      </c>
      <c r="J54" s="41">
        <v>0</v>
      </c>
      <c r="K54" s="41">
        <v>0</v>
      </c>
      <c r="L54" s="41">
        <v>-624</v>
      </c>
      <c r="M54" s="41">
        <v>-5</v>
      </c>
      <c r="N54" s="41">
        <v>-59</v>
      </c>
      <c r="O54" s="41">
        <v>-168</v>
      </c>
      <c r="P54" s="41">
        <v>-4333</v>
      </c>
      <c r="Q54" s="41">
        <v>0</v>
      </c>
      <c r="R54" s="41">
        <v>0</v>
      </c>
      <c r="S54" s="41">
        <v>0</v>
      </c>
      <c r="T54" s="41">
        <v>0</v>
      </c>
      <c r="U54" s="41">
        <v>-3715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65</v>
      </c>
      <c r="J55" s="88">
        <v>0</v>
      </c>
      <c r="K55" s="88">
        <v>0</v>
      </c>
      <c r="L55" s="88">
        <v>-38535</v>
      </c>
      <c r="M55" s="88">
        <v>60</v>
      </c>
      <c r="N55" s="88">
        <v>-67</v>
      </c>
      <c r="O55" s="88">
        <v>8693</v>
      </c>
      <c r="P55" s="88">
        <v>-52964</v>
      </c>
      <c r="Q55" s="88">
        <v>0</v>
      </c>
      <c r="R55" s="88">
        <v>-661</v>
      </c>
      <c r="S55" s="88">
        <v>0</v>
      </c>
      <c r="T55" s="88">
        <v>-12</v>
      </c>
      <c r="U55" s="88">
        <v>-83485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145</v>
      </c>
      <c r="C56" s="72">
        <v>0</v>
      </c>
      <c r="D56" s="72">
        <v>-74399</v>
      </c>
      <c r="E56" s="72">
        <v>3845</v>
      </c>
      <c r="F56" s="72">
        <v>15143</v>
      </c>
      <c r="G56" s="72">
        <v>23949</v>
      </c>
      <c r="H56" s="72">
        <v>7290</v>
      </c>
      <c r="I56" s="72">
        <v>-154</v>
      </c>
      <c r="J56" s="72">
        <v>4020</v>
      </c>
      <c r="K56" s="72">
        <v>78</v>
      </c>
      <c r="L56" s="72">
        <v>-46196</v>
      </c>
      <c r="M56" s="72">
        <v>126</v>
      </c>
      <c r="N56" s="72">
        <v>-157</v>
      </c>
      <c r="O56" s="72">
        <v>8568</v>
      </c>
      <c r="P56" s="72">
        <v>-55972</v>
      </c>
      <c r="Q56" s="72">
        <v>0</v>
      </c>
      <c r="R56" s="72">
        <v>-9986</v>
      </c>
      <c r="S56" s="72">
        <v>-12</v>
      </c>
      <c r="T56" s="72">
        <v>-22958</v>
      </c>
      <c r="U56" s="72">
        <v>-146816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36" customHeight="1" x14ac:dyDescent="0.25">
      <c r="A57" s="108" t="s">
        <v>146</v>
      </c>
      <c r="B57" s="109" t="s">
        <v>158</v>
      </c>
      <c r="C57" s="110" t="s">
        <v>65</v>
      </c>
      <c r="D57" s="110" t="s">
        <v>65</v>
      </c>
      <c r="E57" s="110" t="s">
        <v>65</v>
      </c>
      <c r="F57" s="110" t="s">
        <v>65</v>
      </c>
      <c r="G57" s="110" t="s">
        <v>65</v>
      </c>
      <c r="H57" s="110" t="s">
        <v>65</v>
      </c>
      <c r="I57" s="110" t="s">
        <v>65</v>
      </c>
      <c r="J57" s="110" t="s">
        <v>65</v>
      </c>
      <c r="K57" s="110" t="s">
        <v>65</v>
      </c>
      <c r="L57" s="110" t="s">
        <v>65</v>
      </c>
      <c r="M57" s="110" t="s">
        <v>65</v>
      </c>
      <c r="N57" s="110" t="s">
        <v>65</v>
      </c>
      <c r="O57" s="110" t="s">
        <v>65</v>
      </c>
      <c r="P57" s="110" t="s">
        <v>65</v>
      </c>
      <c r="Q57" s="110" t="s">
        <v>65</v>
      </c>
      <c r="R57" s="110" t="s">
        <v>65</v>
      </c>
      <c r="S57" s="110" t="s">
        <v>65</v>
      </c>
      <c r="T57" s="110" t="s">
        <v>65</v>
      </c>
      <c r="U57" s="110" t="s">
        <v>65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5" customHeight="1" x14ac:dyDescent="0.25">
      <c r="A60" s="38" t="s">
        <v>148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149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5" customHeight="1" x14ac:dyDescent="0.25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5" customHeight="1" x14ac:dyDescent="0.25">
      <c r="A62" s="38" t="s">
        <v>150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56</v>
      </c>
      <c r="X62" s="19"/>
      <c r="Y62" s="19"/>
      <c r="Z62" s="19"/>
      <c r="AA62" s="19"/>
      <c r="AB62" s="19"/>
      <c r="AC62" s="19"/>
    </row>
    <row r="63" spans="1:29" s="38" customFormat="1" ht="24.95" customHeight="1" x14ac:dyDescent="0.25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57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5" customHeight="1" x14ac:dyDescent="0.25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5" customHeight="1" x14ac:dyDescent="0.25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5" customHeight="1" x14ac:dyDescent="0.25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5" customHeight="1" x14ac:dyDescent="0.25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628CC-B8A1-4B84-8BCA-2940131EC7EC}">
  <sheetPr codeName="Feuil8">
    <pageSetUpPr fitToPage="1"/>
  </sheetPr>
  <dimension ref="A1:AC75"/>
  <sheetViews>
    <sheetView showGridLines="0" zoomScale="55" zoomScaleNormal="55" workbookViewId="0">
      <pane xSplit="2" ySplit="12" topLeftCell="C51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5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157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17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0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0</v>
      </c>
      <c r="U13" s="67">
        <v>0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0</v>
      </c>
      <c r="D14" s="72">
        <v>-7615</v>
      </c>
      <c r="E14" s="72">
        <v>0</v>
      </c>
      <c r="F14" s="72" t="s">
        <v>65</v>
      </c>
      <c r="G14" s="72" t="s">
        <v>65</v>
      </c>
      <c r="H14" s="72">
        <v>0</v>
      </c>
      <c r="I14" s="72" t="s">
        <v>65</v>
      </c>
      <c r="J14" s="72">
        <v>0</v>
      </c>
      <c r="K14" s="72" t="s">
        <v>65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-18624</v>
      </c>
      <c r="U14" s="72">
        <v>-26239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0</v>
      </c>
      <c r="D15" s="79" t="s">
        <v>65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 t="s">
        <v>65</v>
      </c>
      <c r="K15" s="79" t="s">
        <v>65</v>
      </c>
      <c r="L15" s="79">
        <v>0</v>
      </c>
      <c r="M15" s="79" t="s">
        <v>65</v>
      </c>
      <c r="N15" s="79" t="s">
        <v>65</v>
      </c>
      <c r="O15" s="79" t="s">
        <v>65</v>
      </c>
      <c r="P15" s="79" t="s">
        <v>65</v>
      </c>
      <c r="Q15" s="79" t="s">
        <v>65</v>
      </c>
      <c r="R15" s="79" t="s">
        <v>65</v>
      </c>
      <c r="S15" s="79" t="s">
        <v>65</v>
      </c>
      <c r="T15" s="79">
        <v>0</v>
      </c>
      <c r="U15" s="79">
        <v>0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0</v>
      </c>
      <c r="D16" s="41">
        <v>381</v>
      </c>
      <c r="E16" s="41" t="s">
        <v>65</v>
      </c>
      <c r="F16" s="41" t="s">
        <v>65</v>
      </c>
      <c r="G16" s="41" t="s">
        <v>65</v>
      </c>
      <c r="H16" s="41">
        <v>0</v>
      </c>
      <c r="I16" s="41" t="s">
        <v>65</v>
      </c>
      <c r="J16" s="41">
        <v>0</v>
      </c>
      <c r="K16" s="41" t="s">
        <v>65</v>
      </c>
      <c r="L16" s="41">
        <v>0</v>
      </c>
      <c r="M16" s="41" t="s">
        <v>65</v>
      </c>
      <c r="N16" s="41" t="s">
        <v>65</v>
      </c>
      <c r="O16" s="41" t="s">
        <v>65</v>
      </c>
      <c r="P16" s="41">
        <v>0</v>
      </c>
      <c r="Q16" s="41">
        <v>0</v>
      </c>
      <c r="R16" s="41">
        <v>0</v>
      </c>
      <c r="S16" s="41">
        <v>0</v>
      </c>
      <c r="T16" s="41">
        <v>-37</v>
      </c>
      <c r="U16" s="41">
        <v>344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0</v>
      </c>
      <c r="D17" s="79">
        <v>1</v>
      </c>
      <c r="E17" s="79">
        <v>0</v>
      </c>
      <c r="F17" s="79" t="s">
        <v>65</v>
      </c>
      <c r="G17" s="79" t="s">
        <v>65</v>
      </c>
      <c r="H17" s="79" t="s">
        <v>65</v>
      </c>
      <c r="I17" s="79" t="s">
        <v>65</v>
      </c>
      <c r="J17" s="79" t="s">
        <v>65</v>
      </c>
      <c r="K17" s="79" t="s">
        <v>65</v>
      </c>
      <c r="L17" s="79">
        <v>0</v>
      </c>
      <c r="M17" s="79">
        <v>0</v>
      </c>
      <c r="N17" s="79">
        <v>0</v>
      </c>
      <c r="O17" s="79">
        <v>0</v>
      </c>
      <c r="P17" s="79" t="s">
        <v>65</v>
      </c>
      <c r="Q17" s="79" t="s">
        <v>65</v>
      </c>
      <c r="R17" s="79">
        <v>0</v>
      </c>
      <c r="S17" s="79" t="s">
        <v>65</v>
      </c>
      <c r="T17" s="79">
        <v>-2</v>
      </c>
      <c r="U17" s="79">
        <v>-2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0</v>
      </c>
      <c r="D18" s="41">
        <v>-7997</v>
      </c>
      <c r="E18" s="41">
        <v>0</v>
      </c>
      <c r="F18" s="41" t="s">
        <v>65</v>
      </c>
      <c r="G18" s="41" t="s">
        <v>65</v>
      </c>
      <c r="H18" s="41">
        <v>0</v>
      </c>
      <c r="I18" s="41" t="s">
        <v>65</v>
      </c>
      <c r="J18" s="41">
        <v>0</v>
      </c>
      <c r="K18" s="41" t="s">
        <v>65</v>
      </c>
      <c r="L18" s="41">
        <v>0</v>
      </c>
      <c r="M18" s="41">
        <v>0</v>
      </c>
      <c r="N18" s="41" t="s">
        <v>65</v>
      </c>
      <c r="O18" s="41" t="s">
        <v>65</v>
      </c>
      <c r="P18" s="41">
        <v>0</v>
      </c>
      <c r="Q18" s="41" t="s">
        <v>65</v>
      </c>
      <c r="R18" s="41" t="s">
        <v>65</v>
      </c>
      <c r="S18" s="41" t="s">
        <v>65</v>
      </c>
      <c r="T18" s="41">
        <v>-18585</v>
      </c>
      <c r="U18" s="41">
        <v>-26581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-26</v>
      </c>
      <c r="E19" s="79" t="s">
        <v>65</v>
      </c>
      <c r="F19" s="79" t="s">
        <v>65</v>
      </c>
      <c r="G19" s="79" t="s">
        <v>65</v>
      </c>
      <c r="H19" s="79" t="s">
        <v>65</v>
      </c>
      <c r="I19" s="79" t="s">
        <v>65</v>
      </c>
      <c r="J19" s="79" t="s">
        <v>65</v>
      </c>
      <c r="K19" s="79" t="s">
        <v>65</v>
      </c>
      <c r="L19" s="79">
        <v>0</v>
      </c>
      <c r="M19" s="79" t="s">
        <v>65</v>
      </c>
      <c r="N19" s="79" t="s">
        <v>65</v>
      </c>
      <c r="O19" s="79" t="s">
        <v>65</v>
      </c>
      <c r="P19" s="79" t="s">
        <v>65</v>
      </c>
      <c r="Q19" s="79" t="s">
        <v>65</v>
      </c>
      <c r="R19" s="79" t="s">
        <v>65</v>
      </c>
      <c r="S19" s="79" t="s">
        <v>65</v>
      </c>
      <c r="T19" s="79">
        <v>0</v>
      </c>
      <c r="U19" s="79">
        <v>-26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 t="s">
        <v>65</v>
      </c>
      <c r="D20" s="41">
        <v>-139</v>
      </c>
      <c r="E20" s="41">
        <v>0</v>
      </c>
      <c r="F20" s="41" t="s">
        <v>65</v>
      </c>
      <c r="G20" s="41" t="s">
        <v>65</v>
      </c>
      <c r="H20" s="41" t="s">
        <v>65</v>
      </c>
      <c r="I20" s="41" t="s">
        <v>65</v>
      </c>
      <c r="J20" s="41" t="s">
        <v>65</v>
      </c>
      <c r="K20" s="41" t="s">
        <v>65</v>
      </c>
      <c r="L20" s="41">
        <v>0</v>
      </c>
      <c r="M20" s="41">
        <v>0</v>
      </c>
      <c r="N20" s="41" t="s">
        <v>65</v>
      </c>
      <c r="O20" s="41" t="s">
        <v>65</v>
      </c>
      <c r="P20" s="41" t="s">
        <v>65</v>
      </c>
      <c r="Q20" s="41" t="s">
        <v>65</v>
      </c>
      <c r="R20" s="41" t="s">
        <v>65</v>
      </c>
      <c r="S20" s="41" t="s">
        <v>65</v>
      </c>
      <c r="T20" s="41">
        <v>154</v>
      </c>
      <c r="U20" s="41">
        <v>15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1</v>
      </c>
      <c r="E21" s="79" t="s">
        <v>65</v>
      </c>
      <c r="F21" s="79" t="s">
        <v>65</v>
      </c>
      <c r="G21" s="79" t="s">
        <v>65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 t="s">
        <v>65</v>
      </c>
      <c r="Q21" s="79" t="s">
        <v>65</v>
      </c>
      <c r="R21" s="79" t="s">
        <v>65</v>
      </c>
      <c r="S21" s="79" t="s">
        <v>65</v>
      </c>
      <c r="T21" s="79">
        <v>0</v>
      </c>
      <c r="U21" s="79">
        <v>1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0</v>
      </c>
      <c r="D22" s="41">
        <v>-1961</v>
      </c>
      <c r="E22" s="41">
        <v>0</v>
      </c>
      <c r="F22" s="41" t="s">
        <v>65</v>
      </c>
      <c r="G22" s="41" t="s">
        <v>65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-9001</v>
      </c>
      <c r="U22" s="41">
        <v>-10962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0</v>
      </c>
      <c r="D23" s="79">
        <v>-6023</v>
      </c>
      <c r="E23" s="79">
        <v>0</v>
      </c>
      <c r="F23" s="79" t="s">
        <v>65</v>
      </c>
      <c r="G23" s="79" t="s">
        <v>65</v>
      </c>
      <c r="H23" s="79">
        <v>0</v>
      </c>
      <c r="I23" s="79" t="s">
        <v>65</v>
      </c>
      <c r="J23" s="79">
        <v>0</v>
      </c>
      <c r="K23" s="79" t="s">
        <v>65</v>
      </c>
      <c r="L23" s="79">
        <v>0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-10148</v>
      </c>
      <c r="U23" s="79">
        <v>-16171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0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0</v>
      </c>
      <c r="U24" s="41">
        <v>0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>
        <v>0</v>
      </c>
      <c r="D25" s="88">
        <v>151</v>
      </c>
      <c r="E25" s="88">
        <v>0</v>
      </c>
      <c r="F25" s="88" t="s">
        <v>65</v>
      </c>
      <c r="G25" s="88" t="s">
        <v>65</v>
      </c>
      <c r="H25" s="88" t="s">
        <v>65</v>
      </c>
      <c r="I25" s="88" t="s">
        <v>65</v>
      </c>
      <c r="J25" s="88" t="s">
        <v>65</v>
      </c>
      <c r="K25" s="88" t="s">
        <v>65</v>
      </c>
      <c r="L25" s="88">
        <v>0</v>
      </c>
      <c r="M25" s="88">
        <v>0</v>
      </c>
      <c r="N25" s="88" t="s">
        <v>65</v>
      </c>
      <c r="O25" s="88" t="s">
        <v>65</v>
      </c>
      <c r="P25" s="88">
        <v>0</v>
      </c>
      <c r="Q25" s="88" t="s">
        <v>65</v>
      </c>
      <c r="R25" s="88" t="s">
        <v>65</v>
      </c>
      <c r="S25" s="88" t="s">
        <v>65</v>
      </c>
      <c r="T25" s="88">
        <v>410</v>
      </c>
      <c r="U25" s="88">
        <v>560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 t="s">
        <v>65</v>
      </c>
      <c r="D26" s="42">
        <v>-21600</v>
      </c>
      <c r="E26" s="42" t="s">
        <v>65</v>
      </c>
      <c r="F26" s="42" t="s">
        <v>65</v>
      </c>
      <c r="G26" s="42">
        <v>6600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284</v>
      </c>
      <c r="P26" s="42">
        <v>0</v>
      </c>
      <c r="Q26" s="42" t="s">
        <v>65</v>
      </c>
      <c r="R26" s="42" t="s">
        <v>65</v>
      </c>
      <c r="S26" s="42" t="s">
        <v>65</v>
      </c>
      <c r="T26" s="42">
        <v>1155</v>
      </c>
      <c r="U26" s="42">
        <v>-13561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 t="s">
        <v>65</v>
      </c>
      <c r="D27" s="79">
        <v>-11800</v>
      </c>
      <c r="E27" s="79" t="s">
        <v>65</v>
      </c>
      <c r="F27" s="79" t="s">
        <v>65</v>
      </c>
      <c r="G27" s="79">
        <v>11800</v>
      </c>
      <c r="H27" s="79">
        <v>0</v>
      </c>
      <c r="I27" s="79" t="s">
        <v>65</v>
      </c>
      <c r="J27" s="79">
        <v>0</v>
      </c>
      <c r="K27" s="79" t="s">
        <v>65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 t="s">
        <v>65</v>
      </c>
      <c r="R27" s="79" t="s">
        <v>65</v>
      </c>
      <c r="S27" s="79" t="s">
        <v>65</v>
      </c>
      <c r="T27" s="79">
        <v>3948</v>
      </c>
      <c r="U27" s="79">
        <v>3948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 t="s">
        <v>65</v>
      </c>
      <c r="D28" s="93">
        <v>-9800</v>
      </c>
      <c r="E28" s="93" t="s">
        <v>65</v>
      </c>
      <c r="F28" s="93" t="s">
        <v>65</v>
      </c>
      <c r="G28" s="93">
        <v>-5200</v>
      </c>
      <c r="H28" s="93" t="s">
        <v>65</v>
      </c>
      <c r="I28" s="93">
        <v>0</v>
      </c>
      <c r="J28" s="93" t="s">
        <v>65</v>
      </c>
      <c r="K28" s="93">
        <v>0</v>
      </c>
      <c r="L28" s="93">
        <v>0</v>
      </c>
      <c r="M28" s="93">
        <v>0</v>
      </c>
      <c r="N28" s="93">
        <v>0</v>
      </c>
      <c r="O28" s="93">
        <v>284</v>
      </c>
      <c r="P28" s="93" t="s">
        <v>65</v>
      </c>
      <c r="Q28" s="93" t="s">
        <v>65</v>
      </c>
      <c r="R28" s="93" t="s">
        <v>65</v>
      </c>
      <c r="S28" s="93" t="s">
        <v>65</v>
      </c>
      <c r="T28" s="93">
        <v>-2793</v>
      </c>
      <c r="U28" s="93">
        <v>-17509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0</v>
      </c>
      <c r="D29" s="97">
        <v>288</v>
      </c>
      <c r="E29" s="97">
        <v>0</v>
      </c>
      <c r="F29" s="97">
        <v>-390</v>
      </c>
      <c r="G29" s="97">
        <v>2905</v>
      </c>
      <c r="H29" s="97">
        <v>2391</v>
      </c>
      <c r="I29" s="97">
        <v>-181</v>
      </c>
      <c r="J29" s="97">
        <v>2</v>
      </c>
      <c r="K29" s="97">
        <v>0</v>
      </c>
      <c r="L29" s="97">
        <v>0</v>
      </c>
      <c r="M29" s="97">
        <v>254</v>
      </c>
      <c r="N29" s="97">
        <v>-41</v>
      </c>
      <c r="O29" s="97">
        <v>-57</v>
      </c>
      <c r="P29" s="97">
        <v>-9418</v>
      </c>
      <c r="Q29" s="97">
        <v>0</v>
      </c>
      <c r="R29" s="97">
        <v>-2764</v>
      </c>
      <c r="S29" s="97">
        <v>0</v>
      </c>
      <c r="T29" s="97">
        <v>13095</v>
      </c>
      <c r="U29" s="97">
        <v>6082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0</v>
      </c>
      <c r="D30" s="41">
        <v>0</v>
      </c>
      <c r="E30" s="41">
        <v>0</v>
      </c>
      <c r="F30" s="41">
        <v>-285</v>
      </c>
      <c r="G30" s="41">
        <v>-1935</v>
      </c>
      <c r="H30" s="41">
        <v>1949</v>
      </c>
      <c r="I30" s="41">
        <v>-81</v>
      </c>
      <c r="J30" s="41">
        <v>2</v>
      </c>
      <c r="K30" s="41">
        <v>0</v>
      </c>
      <c r="L30" s="41">
        <v>0</v>
      </c>
      <c r="M30" s="41">
        <v>0</v>
      </c>
      <c r="N30" s="41">
        <v>0</v>
      </c>
      <c r="O30" s="41">
        <v>-2</v>
      </c>
      <c r="P30" s="41">
        <v>-3390</v>
      </c>
      <c r="Q30" s="41">
        <v>0</v>
      </c>
      <c r="R30" s="41">
        <v>0</v>
      </c>
      <c r="S30" s="41">
        <v>0</v>
      </c>
      <c r="T30" s="41">
        <v>5943</v>
      </c>
      <c r="U30" s="41">
        <v>2199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0</v>
      </c>
      <c r="D31" s="79">
        <v>288</v>
      </c>
      <c r="E31" s="79">
        <v>0</v>
      </c>
      <c r="F31" s="79">
        <v>-105</v>
      </c>
      <c r="G31" s="79">
        <v>4839</v>
      </c>
      <c r="H31" s="79">
        <v>442</v>
      </c>
      <c r="I31" s="79">
        <v>-100</v>
      </c>
      <c r="J31" s="79">
        <v>0</v>
      </c>
      <c r="K31" s="79">
        <v>0</v>
      </c>
      <c r="L31" s="79">
        <v>0</v>
      </c>
      <c r="M31" s="79">
        <v>254</v>
      </c>
      <c r="N31" s="79">
        <v>-41</v>
      </c>
      <c r="O31" s="79">
        <v>-55</v>
      </c>
      <c r="P31" s="79">
        <v>-6028</v>
      </c>
      <c r="Q31" s="79">
        <v>0</v>
      </c>
      <c r="R31" s="79">
        <v>-2764</v>
      </c>
      <c r="S31" s="79">
        <v>0</v>
      </c>
      <c r="T31" s="79">
        <v>7153</v>
      </c>
      <c r="U31" s="79">
        <v>3884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 t="s">
        <v>65</v>
      </c>
      <c r="D32" s="93">
        <v>0</v>
      </c>
      <c r="E32" s="93" t="s">
        <v>65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>
        <v>0</v>
      </c>
      <c r="T32" s="93">
        <v>-1</v>
      </c>
      <c r="U32" s="93">
        <v>-1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0</v>
      </c>
      <c r="D33" s="97">
        <v>-3121</v>
      </c>
      <c r="E33" s="97">
        <v>0</v>
      </c>
      <c r="F33" s="97">
        <v>27379</v>
      </c>
      <c r="G33" s="97">
        <v>2936</v>
      </c>
      <c r="H33" s="97">
        <v>6638</v>
      </c>
      <c r="I33" s="97">
        <v>81</v>
      </c>
      <c r="J33" s="97">
        <v>0</v>
      </c>
      <c r="K33" s="97">
        <v>0</v>
      </c>
      <c r="L33" s="97">
        <v>0</v>
      </c>
      <c r="M33" s="97">
        <v>0</v>
      </c>
      <c r="N33" s="97" t="s">
        <v>65</v>
      </c>
      <c r="O33" s="97" t="s">
        <v>65</v>
      </c>
      <c r="P33" s="97">
        <v>6313</v>
      </c>
      <c r="Q33" s="97" t="s">
        <v>65</v>
      </c>
      <c r="R33" s="97" t="s">
        <v>65</v>
      </c>
      <c r="S33" s="97">
        <v>0</v>
      </c>
      <c r="T33" s="97">
        <v>-5994</v>
      </c>
      <c r="U33" s="97">
        <v>34232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0</v>
      </c>
      <c r="D34" s="41">
        <v>-3121</v>
      </c>
      <c r="E34" s="41" t="s">
        <v>65</v>
      </c>
      <c r="F34" s="41" t="s">
        <v>65</v>
      </c>
      <c r="G34" s="41">
        <v>2936</v>
      </c>
      <c r="H34" s="41">
        <v>6638</v>
      </c>
      <c r="I34" s="41">
        <v>81</v>
      </c>
      <c r="J34" s="41">
        <v>0</v>
      </c>
      <c r="K34" s="41">
        <v>0</v>
      </c>
      <c r="L34" s="41">
        <v>0</v>
      </c>
      <c r="M34" s="41">
        <v>0</v>
      </c>
      <c r="N34" s="41" t="s">
        <v>65</v>
      </c>
      <c r="O34" s="41" t="s">
        <v>65</v>
      </c>
      <c r="P34" s="41">
        <v>6313</v>
      </c>
      <c r="Q34" s="41" t="s">
        <v>65</v>
      </c>
      <c r="R34" s="41" t="s">
        <v>65</v>
      </c>
      <c r="S34" s="41">
        <v>0</v>
      </c>
      <c r="T34" s="41">
        <v>-5500</v>
      </c>
      <c r="U34" s="41">
        <v>7347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 t="s">
        <v>65</v>
      </c>
      <c r="D35" s="79">
        <v>0</v>
      </c>
      <c r="E35" s="79" t="s">
        <v>65</v>
      </c>
      <c r="F35" s="79" t="s">
        <v>65</v>
      </c>
      <c r="G35" s="79">
        <v>0</v>
      </c>
      <c r="H35" s="79">
        <v>0</v>
      </c>
      <c r="I35" s="79" t="s">
        <v>65</v>
      </c>
      <c r="J35" s="79">
        <v>0</v>
      </c>
      <c r="K35" s="79" t="s">
        <v>65</v>
      </c>
      <c r="L35" s="79" t="s">
        <v>65</v>
      </c>
      <c r="M35" s="79" t="s">
        <v>65</v>
      </c>
      <c r="N35" s="79" t="s">
        <v>65</v>
      </c>
      <c r="O35" s="79" t="s">
        <v>65</v>
      </c>
      <c r="P35" s="79">
        <v>-1597</v>
      </c>
      <c r="Q35" s="79" t="s">
        <v>65</v>
      </c>
      <c r="R35" s="79" t="s">
        <v>65</v>
      </c>
      <c r="S35" s="79" t="s">
        <v>65</v>
      </c>
      <c r="T35" s="79">
        <v>-3293</v>
      </c>
      <c r="U35" s="79">
        <v>-4890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 t="s">
        <v>65</v>
      </c>
      <c r="D36" s="41">
        <v>6557</v>
      </c>
      <c r="E36" s="41" t="s">
        <v>65</v>
      </c>
      <c r="F36" s="41" t="s">
        <v>65</v>
      </c>
      <c r="G36" s="41">
        <v>0</v>
      </c>
      <c r="H36" s="41">
        <v>-79</v>
      </c>
      <c r="I36" s="41" t="s">
        <v>65</v>
      </c>
      <c r="J36" s="41">
        <v>-310</v>
      </c>
      <c r="K36" s="41" t="s">
        <v>65</v>
      </c>
      <c r="L36" s="41">
        <v>0</v>
      </c>
      <c r="M36" s="41" t="s">
        <v>65</v>
      </c>
      <c r="N36" s="41" t="s">
        <v>65</v>
      </c>
      <c r="O36" s="41" t="s">
        <v>65</v>
      </c>
      <c r="P36" s="41">
        <v>-11632</v>
      </c>
      <c r="Q36" s="41" t="s">
        <v>65</v>
      </c>
      <c r="R36" s="41" t="s">
        <v>65</v>
      </c>
      <c r="S36" s="41" t="s">
        <v>65</v>
      </c>
      <c r="T36" s="41">
        <v>-3293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 t="s">
        <v>65</v>
      </c>
      <c r="D37" s="79">
        <v>-6557</v>
      </c>
      <c r="E37" s="79" t="s">
        <v>65</v>
      </c>
      <c r="F37" s="79" t="s">
        <v>65</v>
      </c>
      <c r="G37" s="79">
        <v>0</v>
      </c>
      <c r="H37" s="79">
        <v>79</v>
      </c>
      <c r="I37" s="79" t="s">
        <v>65</v>
      </c>
      <c r="J37" s="79">
        <v>310</v>
      </c>
      <c r="K37" s="79" t="s">
        <v>65</v>
      </c>
      <c r="L37" s="79" t="s">
        <v>65</v>
      </c>
      <c r="M37" s="79" t="s">
        <v>65</v>
      </c>
      <c r="N37" s="79" t="s">
        <v>65</v>
      </c>
      <c r="O37" s="79" t="s">
        <v>65</v>
      </c>
      <c r="P37" s="79">
        <v>10035</v>
      </c>
      <c r="Q37" s="79" t="s">
        <v>65</v>
      </c>
      <c r="R37" s="79" t="s">
        <v>65</v>
      </c>
      <c r="S37" s="79" t="s">
        <v>65</v>
      </c>
      <c r="T37" s="79">
        <v>0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0</v>
      </c>
      <c r="D38" s="41">
        <v>-2688</v>
      </c>
      <c r="E38" s="41" t="s">
        <v>65</v>
      </c>
      <c r="F38" s="41" t="s">
        <v>65</v>
      </c>
      <c r="G38" s="41">
        <v>2939</v>
      </c>
      <c r="H38" s="41">
        <v>6128</v>
      </c>
      <c r="I38" s="41">
        <v>380</v>
      </c>
      <c r="J38" s="41">
        <v>0</v>
      </c>
      <c r="K38" s="41">
        <v>0</v>
      </c>
      <c r="L38" s="41" t="s">
        <v>65</v>
      </c>
      <c r="M38" s="41">
        <v>0</v>
      </c>
      <c r="N38" s="41" t="s">
        <v>65</v>
      </c>
      <c r="O38" s="41" t="s">
        <v>65</v>
      </c>
      <c r="P38" s="41">
        <v>20228</v>
      </c>
      <c r="Q38" s="41" t="s">
        <v>65</v>
      </c>
      <c r="R38" s="41" t="s">
        <v>65</v>
      </c>
      <c r="S38" s="41" t="s">
        <v>65</v>
      </c>
      <c r="T38" s="41">
        <v>1137</v>
      </c>
      <c r="U38" s="41">
        <v>28124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0</v>
      </c>
      <c r="D39" s="79">
        <v>-2008</v>
      </c>
      <c r="E39" s="79" t="s">
        <v>65</v>
      </c>
      <c r="F39" s="79" t="s">
        <v>65</v>
      </c>
      <c r="G39" s="79">
        <v>1374</v>
      </c>
      <c r="H39" s="79">
        <v>6071</v>
      </c>
      <c r="I39" s="79">
        <v>622</v>
      </c>
      <c r="J39" s="79">
        <v>30</v>
      </c>
      <c r="K39" s="79">
        <v>0</v>
      </c>
      <c r="L39" s="79">
        <v>0</v>
      </c>
      <c r="M39" s="79">
        <v>0</v>
      </c>
      <c r="N39" s="79" t="s">
        <v>65</v>
      </c>
      <c r="O39" s="79" t="s">
        <v>65</v>
      </c>
      <c r="P39" s="79">
        <v>20849</v>
      </c>
      <c r="Q39" s="79" t="s">
        <v>65</v>
      </c>
      <c r="R39" s="79" t="s">
        <v>65</v>
      </c>
      <c r="S39" s="79" t="s">
        <v>65</v>
      </c>
      <c r="T39" s="79">
        <v>1137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0</v>
      </c>
      <c r="D40" s="41">
        <v>-679</v>
      </c>
      <c r="E40" s="41" t="s">
        <v>65</v>
      </c>
      <c r="F40" s="41" t="s">
        <v>65</v>
      </c>
      <c r="G40" s="41">
        <v>1565</v>
      </c>
      <c r="H40" s="41">
        <v>57</v>
      </c>
      <c r="I40" s="41">
        <v>-242</v>
      </c>
      <c r="J40" s="41">
        <v>-30</v>
      </c>
      <c r="K40" s="41" t="s">
        <v>65</v>
      </c>
      <c r="L40" s="41">
        <v>0</v>
      </c>
      <c r="M40" s="41">
        <v>0</v>
      </c>
      <c r="N40" s="41" t="s">
        <v>65</v>
      </c>
      <c r="O40" s="41" t="s">
        <v>65</v>
      </c>
      <c r="P40" s="41">
        <v>-621</v>
      </c>
      <c r="Q40" s="41" t="s">
        <v>65</v>
      </c>
      <c r="R40" s="41" t="s">
        <v>65</v>
      </c>
      <c r="S40" s="41" t="s">
        <v>65</v>
      </c>
      <c r="T40" s="41">
        <v>0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0</v>
      </c>
      <c r="D41" s="79">
        <v>-433</v>
      </c>
      <c r="E41" s="79" t="s">
        <v>65</v>
      </c>
      <c r="F41" s="79" t="s">
        <v>65</v>
      </c>
      <c r="G41" s="79">
        <v>-3</v>
      </c>
      <c r="H41" s="79">
        <v>510</v>
      </c>
      <c r="I41" s="79">
        <v>-299</v>
      </c>
      <c r="J41" s="79">
        <v>0</v>
      </c>
      <c r="K41" s="79" t="s">
        <v>65</v>
      </c>
      <c r="L41" s="79">
        <v>0</v>
      </c>
      <c r="M41" s="79">
        <v>0</v>
      </c>
      <c r="N41" s="79" t="s">
        <v>65</v>
      </c>
      <c r="O41" s="79" t="s">
        <v>65</v>
      </c>
      <c r="P41" s="79">
        <v>-12317</v>
      </c>
      <c r="Q41" s="79" t="s">
        <v>65</v>
      </c>
      <c r="R41" s="79" t="s">
        <v>65</v>
      </c>
      <c r="S41" s="79">
        <v>0</v>
      </c>
      <c r="T41" s="79">
        <v>-3344</v>
      </c>
      <c r="U41" s="79">
        <v>-15886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0</v>
      </c>
      <c r="D42" s="41">
        <v>-445</v>
      </c>
      <c r="E42" s="41" t="s">
        <v>65</v>
      </c>
      <c r="F42" s="41" t="s">
        <v>65</v>
      </c>
      <c r="G42" s="41">
        <v>-55</v>
      </c>
      <c r="H42" s="41">
        <v>490</v>
      </c>
      <c r="I42" s="41">
        <v>-299</v>
      </c>
      <c r="J42" s="41">
        <v>0</v>
      </c>
      <c r="K42" s="41" t="s">
        <v>65</v>
      </c>
      <c r="L42" s="41">
        <v>0</v>
      </c>
      <c r="M42" s="41">
        <v>0</v>
      </c>
      <c r="N42" s="41" t="s">
        <v>65</v>
      </c>
      <c r="O42" s="41" t="s">
        <v>65</v>
      </c>
      <c r="P42" s="41">
        <v>-13082</v>
      </c>
      <c r="Q42" s="41" t="s">
        <v>65</v>
      </c>
      <c r="R42" s="41" t="s">
        <v>65</v>
      </c>
      <c r="S42" s="41">
        <v>0</v>
      </c>
      <c r="T42" s="41">
        <v>-3344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0</v>
      </c>
      <c r="D43" s="79">
        <v>12</v>
      </c>
      <c r="E43" s="79" t="s">
        <v>65</v>
      </c>
      <c r="F43" s="79" t="s">
        <v>65</v>
      </c>
      <c r="G43" s="79">
        <v>52</v>
      </c>
      <c r="H43" s="79">
        <v>20</v>
      </c>
      <c r="I43" s="79">
        <v>0</v>
      </c>
      <c r="J43" s="79">
        <v>0</v>
      </c>
      <c r="K43" s="79" t="s">
        <v>65</v>
      </c>
      <c r="L43" s="79">
        <v>0</v>
      </c>
      <c r="M43" s="79">
        <v>0</v>
      </c>
      <c r="N43" s="79" t="s">
        <v>65</v>
      </c>
      <c r="O43" s="79" t="s">
        <v>65</v>
      </c>
      <c r="P43" s="79">
        <v>765</v>
      </c>
      <c r="Q43" s="79" t="s">
        <v>65</v>
      </c>
      <c r="R43" s="79" t="s">
        <v>65</v>
      </c>
      <c r="S43" s="79">
        <v>0</v>
      </c>
      <c r="T43" s="79">
        <v>0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 t="s">
        <v>65</v>
      </c>
      <c r="D44" s="41" t="s">
        <v>65</v>
      </c>
      <c r="E44" s="41">
        <v>0</v>
      </c>
      <c r="F44" s="41">
        <v>27379</v>
      </c>
      <c r="G44" s="41" t="s">
        <v>65</v>
      </c>
      <c r="H44" s="41" t="s">
        <v>65</v>
      </c>
      <c r="I44" s="41" t="s">
        <v>65</v>
      </c>
      <c r="J44" s="41" t="s">
        <v>65</v>
      </c>
      <c r="K44" s="41" t="s">
        <v>65</v>
      </c>
      <c r="L44" s="41" t="s">
        <v>65</v>
      </c>
      <c r="M44" s="41" t="s">
        <v>65</v>
      </c>
      <c r="N44" s="41" t="s">
        <v>65</v>
      </c>
      <c r="O44" s="41" t="s">
        <v>65</v>
      </c>
      <c r="P44" s="41" t="s">
        <v>65</v>
      </c>
      <c r="Q44" s="41" t="s">
        <v>65</v>
      </c>
      <c r="R44" s="41" t="s">
        <v>65</v>
      </c>
      <c r="S44" s="41" t="s">
        <v>65</v>
      </c>
      <c r="T44" s="41">
        <v>-494</v>
      </c>
      <c r="U44" s="41">
        <v>26885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 t="s">
        <v>65</v>
      </c>
      <c r="D45" s="79" t="s">
        <v>65</v>
      </c>
      <c r="E45" s="79">
        <v>0</v>
      </c>
      <c r="F45" s="79" t="s">
        <v>65</v>
      </c>
      <c r="G45" s="79" t="s">
        <v>65</v>
      </c>
      <c r="H45" s="79" t="s">
        <v>65</v>
      </c>
      <c r="I45" s="79" t="s">
        <v>65</v>
      </c>
      <c r="J45" s="79" t="s">
        <v>65</v>
      </c>
      <c r="K45" s="79" t="s">
        <v>65</v>
      </c>
      <c r="L45" s="79" t="s">
        <v>65</v>
      </c>
      <c r="M45" s="79" t="s">
        <v>65</v>
      </c>
      <c r="N45" s="79" t="s">
        <v>65</v>
      </c>
      <c r="O45" s="79" t="s">
        <v>65</v>
      </c>
      <c r="P45" s="79" t="s">
        <v>65</v>
      </c>
      <c r="Q45" s="79" t="s">
        <v>65</v>
      </c>
      <c r="R45" s="79" t="s">
        <v>65</v>
      </c>
      <c r="S45" s="79" t="s">
        <v>65</v>
      </c>
      <c r="T45" s="79">
        <v>2</v>
      </c>
      <c r="U45" s="79">
        <v>2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 t="s">
        <v>65</v>
      </c>
      <c r="D46" s="93" t="s">
        <v>65</v>
      </c>
      <c r="E46" s="93" t="s">
        <v>65</v>
      </c>
      <c r="F46" s="93">
        <v>27379</v>
      </c>
      <c r="G46" s="93" t="s">
        <v>65</v>
      </c>
      <c r="H46" s="93" t="s">
        <v>65</v>
      </c>
      <c r="I46" s="93" t="s">
        <v>65</v>
      </c>
      <c r="J46" s="93" t="s">
        <v>65</v>
      </c>
      <c r="K46" s="93" t="s">
        <v>65</v>
      </c>
      <c r="L46" s="93" t="s">
        <v>65</v>
      </c>
      <c r="M46" s="93" t="s">
        <v>65</v>
      </c>
      <c r="N46" s="93" t="s">
        <v>65</v>
      </c>
      <c r="O46" s="93" t="s">
        <v>65</v>
      </c>
      <c r="P46" s="93" t="s">
        <v>65</v>
      </c>
      <c r="Q46" s="93" t="s">
        <v>65</v>
      </c>
      <c r="R46" s="93" t="s">
        <v>65</v>
      </c>
      <c r="S46" s="93" t="s">
        <v>65</v>
      </c>
      <c r="T46" s="93">
        <v>-496</v>
      </c>
      <c r="U46" s="93">
        <v>26883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 t="s">
        <v>65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-36</v>
      </c>
      <c r="K47" s="97">
        <v>0</v>
      </c>
      <c r="L47" s="97" t="s">
        <v>65</v>
      </c>
      <c r="M47" s="97">
        <v>0</v>
      </c>
      <c r="N47" s="97" t="s">
        <v>65</v>
      </c>
      <c r="O47" s="97" t="s">
        <v>65</v>
      </c>
      <c r="P47" s="97" t="s">
        <v>65</v>
      </c>
      <c r="Q47" s="97" t="s">
        <v>65</v>
      </c>
      <c r="R47" s="97" t="s">
        <v>65</v>
      </c>
      <c r="S47" s="97" t="s">
        <v>65</v>
      </c>
      <c r="T47" s="97">
        <v>0</v>
      </c>
      <c r="U47" s="97">
        <v>-36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 t="s">
        <v>65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-36</v>
      </c>
      <c r="K48" s="41" t="s">
        <v>65</v>
      </c>
      <c r="L48" s="41" t="s">
        <v>65</v>
      </c>
      <c r="M48" s="41" t="s">
        <v>65</v>
      </c>
      <c r="N48" s="41" t="s">
        <v>65</v>
      </c>
      <c r="O48" s="41" t="s">
        <v>65</v>
      </c>
      <c r="P48" s="41" t="s">
        <v>65</v>
      </c>
      <c r="Q48" s="41" t="s">
        <v>65</v>
      </c>
      <c r="R48" s="41" t="s">
        <v>65</v>
      </c>
      <c r="S48" s="41" t="s">
        <v>65</v>
      </c>
      <c r="T48" s="41">
        <v>0</v>
      </c>
      <c r="U48" s="41">
        <v>-36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>
        <v>0</v>
      </c>
      <c r="K49" s="79">
        <v>0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 t="s">
        <v>65</v>
      </c>
      <c r="S49" s="79" t="s">
        <v>65</v>
      </c>
      <c r="T49" s="79" t="s">
        <v>65</v>
      </c>
      <c r="U49" s="79">
        <v>0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>
        <v>0</v>
      </c>
      <c r="K50" s="41">
        <v>0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 t="s">
        <v>65</v>
      </c>
      <c r="S50" s="41" t="s">
        <v>65</v>
      </c>
      <c r="T50" s="41" t="s">
        <v>65</v>
      </c>
      <c r="U50" s="41">
        <v>0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 t="s">
        <v>65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>
        <v>0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0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0</v>
      </c>
      <c r="D52" s="104">
        <v>-36390</v>
      </c>
      <c r="E52" s="104">
        <v>0</v>
      </c>
      <c r="F52" s="104">
        <v>0</v>
      </c>
      <c r="G52" s="104">
        <v>0</v>
      </c>
      <c r="H52" s="104" t="s">
        <v>65</v>
      </c>
      <c r="I52" s="104" t="s">
        <v>65</v>
      </c>
      <c r="J52" s="104">
        <v>0</v>
      </c>
      <c r="K52" s="104">
        <v>0</v>
      </c>
      <c r="L52" s="104">
        <v>0</v>
      </c>
      <c r="M52" s="104">
        <v>0</v>
      </c>
      <c r="N52" s="104">
        <v>0</v>
      </c>
      <c r="O52" s="104">
        <v>-3</v>
      </c>
      <c r="P52" s="104">
        <v>0</v>
      </c>
      <c r="Q52" s="104" t="s">
        <v>65</v>
      </c>
      <c r="R52" s="104">
        <v>0</v>
      </c>
      <c r="S52" s="104">
        <v>0</v>
      </c>
      <c r="T52" s="104">
        <v>-23702</v>
      </c>
      <c r="U52" s="104">
        <v>-60095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0</v>
      </c>
      <c r="D53" s="97">
        <v>1123</v>
      </c>
      <c r="E53" s="97">
        <v>0</v>
      </c>
      <c r="F53" s="97">
        <v>0</v>
      </c>
      <c r="G53" s="97">
        <v>0</v>
      </c>
      <c r="H53" s="97">
        <v>60</v>
      </c>
      <c r="I53" s="97" t="s">
        <v>65</v>
      </c>
      <c r="J53" s="97">
        <v>579</v>
      </c>
      <c r="K53" s="97">
        <v>0</v>
      </c>
      <c r="L53" s="97">
        <v>-53058</v>
      </c>
      <c r="M53" s="97">
        <v>40</v>
      </c>
      <c r="N53" s="97">
        <v>-196</v>
      </c>
      <c r="O53" s="97">
        <v>8253</v>
      </c>
      <c r="P53" s="97">
        <v>-42312</v>
      </c>
      <c r="Q53" s="97">
        <v>0</v>
      </c>
      <c r="R53" s="97">
        <v>-1676</v>
      </c>
      <c r="S53" s="97" t="s">
        <v>65</v>
      </c>
      <c r="T53" s="97">
        <v>-14</v>
      </c>
      <c r="U53" s="97">
        <v>-87200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1123</v>
      </c>
      <c r="E54" s="41" t="s">
        <v>65</v>
      </c>
      <c r="F54" s="41">
        <v>0</v>
      </c>
      <c r="G54" s="41">
        <v>0</v>
      </c>
      <c r="H54" s="41">
        <v>60</v>
      </c>
      <c r="I54" s="41" t="s">
        <v>65</v>
      </c>
      <c r="J54" s="41">
        <v>579</v>
      </c>
      <c r="K54" s="41">
        <v>0</v>
      </c>
      <c r="L54" s="41">
        <v>0</v>
      </c>
      <c r="M54" s="41">
        <v>-19</v>
      </c>
      <c r="N54" s="41">
        <v>-57</v>
      </c>
      <c r="O54" s="41">
        <v>-246</v>
      </c>
      <c r="P54" s="41">
        <v>-4335</v>
      </c>
      <c r="Q54" s="41">
        <v>0</v>
      </c>
      <c r="R54" s="41">
        <v>-821</v>
      </c>
      <c r="S54" s="41" t="s">
        <v>65</v>
      </c>
      <c r="T54" s="41">
        <v>0</v>
      </c>
      <c r="U54" s="41">
        <v>-3715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65</v>
      </c>
      <c r="J55" s="88">
        <v>0</v>
      </c>
      <c r="K55" s="88">
        <v>0</v>
      </c>
      <c r="L55" s="88">
        <v>-53058</v>
      </c>
      <c r="M55" s="88">
        <v>59</v>
      </c>
      <c r="N55" s="88">
        <v>-139</v>
      </c>
      <c r="O55" s="88">
        <v>8499</v>
      </c>
      <c r="P55" s="88">
        <v>-37977</v>
      </c>
      <c r="Q55" s="88">
        <v>0</v>
      </c>
      <c r="R55" s="88">
        <v>-855</v>
      </c>
      <c r="S55" s="88" t="s">
        <v>65</v>
      </c>
      <c r="T55" s="88">
        <v>-14</v>
      </c>
      <c r="U55" s="88">
        <v>-83485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151</v>
      </c>
      <c r="C56" s="72">
        <v>0</v>
      </c>
      <c r="D56" s="72">
        <v>-67314</v>
      </c>
      <c r="E56" s="72">
        <v>0</v>
      </c>
      <c r="F56" s="72">
        <v>26989</v>
      </c>
      <c r="G56" s="72">
        <v>12440</v>
      </c>
      <c r="H56" s="72">
        <v>9089</v>
      </c>
      <c r="I56" s="72">
        <v>-100</v>
      </c>
      <c r="J56" s="72">
        <v>544</v>
      </c>
      <c r="K56" s="72">
        <v>0</v>
      </c>
      <c r="L56" s="72">
        <v>-53058</v>
      </c>
      <c r="M56" s="72">
        <v>294</v>
      </c>
      <c r="N56" s="72">
        <v>-237</v>
      </c>
      <c r="O56" s="72">
        <v>8477</v>
      </c>
      <c r="P56" s="72">
        <v>-45417</v>
      </c>
      <c r="Q56" s="72">
        <v>0</v>
      </c>
      <c r="R56" s="72">
        <v>-4440</v>
      </c>
      <c r="S56" s="72">
        <v>0</v>
      </c>
      <c r="T56" s="72">
        <v>-34084</v>
      </c>
      <c r="U56" s="72">
        <v>-146816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36" customHeight="1" x14ac:dyDescent="0.25">
      <c r="A57" s="108" t="s">
        <v>146</v>
      </c>
      <c r="B57" s="109" t="s">
        <v>159</v>
      </c>
      <c r="C57" s="110">
        <v>0</v>
      </c>
      <c r="D57" s="110">
        <v>-7085</v>
      </c>
      <c r="E57" s="110">
        <v>3845</v>
      </c>
      <c r="F57" s="110">
        <v>-11845</v>
      </c>
      <c r="G57" s="110">
        <v>11508</v>
      </c>
      <c r="H57" s="110">
        <v>-1799</v>
      </c>
      <c r="I57" s="110">
        <v>-53</v>
      </c>
      <c r="J57" s="110">
        <v>3475</v>
      </c>
      <c r="K57" s="110">
        <v>78</v>
      </c>
      <c r="L57" s="110">
        <v>6862</v>
      </c>
      <c r="M57" s="110">
        <v>-169</v>
      </c>
      <c r="N57" s="110">
        <v>81</v>
      </c>
      <c r="O57" s="110">
        <v>91</v>
      </c>
      <c r="P57" s="110">
        <v>-10555</v>
      </c>
      <c r="Q57" s="110">
        <v>0</v>
      </c>
      <c r="R57" s="110">
        <v>-5546</v>
      </c>
      <c r="S57" s="110">
        <v>-12</v>
      </c>
      <c r="T57" s="110">
        <v>11126</v>
      </c>
      <c r="U57" s="110">
        <v>0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5" customHeight="1" x14ac:dyDescent="0.25">
      <c r="A60" s="38" t="s">
        <v>148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149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5" customHeight="1" x14ac:dyDescent="0.25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5" customHeight="1" x14ac:dyDescent="0.25">
      <c r="A62" s="38" t="s">
        <v>150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56</v>
      </c>
      <c r="X62" s="19"/>
      <c r="Y62" s="19"/>
      <c r="Z62" s="19"/>
      <c r="AA62" s="19"/>
      <c r="AB62" s="19"/>
      <c r="AC62" s="19"/>
    </row>
    <row r="63" spans="1:29" s="38" customFormat="1" ht="24.95" customHeight="1" x14ac:dyDescent="0.25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57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5" customHeight="1" x14ac:dyDescent="0.25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5" customHeight="1" x14ac:dyDescent="0.25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5" customHeight="1" x14ac:dyDescent="0.25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5" customHeight="1" x14ac:dyDescent="0.25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Index</vt:lpstr>
      <vt:lpstr>Stocks_Assets</vt:lpstr>
      <vt:lpstr>Stocks_Liabilities</vt:lpstr>
      <vt:lpstr>Flows_Assets</vt:lpstr>
      <vt:lpstr>Flows_Liabilities</vt:lpstr>
      <vt:lpstr>Holding_GL_Assets</vt:lpstr>
      <vt:lpstr>Holding_GL_Liabilities</vt:lpstr>
      <vt:lpstr>Vol_chges_Assets</vt:lpstr>
      <vt:lpstr>Vol_chges_Liabilities</vt:lpstr>
      <vt:lpstr>Changements_vol_Actif</vt:lpstr>
      <vt:lpstr>Changements_vol_Passif</vt:lpstr>
      <vt:lpstr>Encours_Actif</vt:lpstr>
      <vt:lpstr>Encours_Passif</vt:lpstr>
      <vt:lpstr>Flux_Actif</vt:lpstr>
      <vt:lpstr>Flux_Passif</vt:lpstr>
      <vt:lpstr>Valorisation_Actif</vt:lpstr>
      <vt:lpstr>Valorisation_Passif</vt:lpstr>
    </vt:vector>
  </TitlesOfParts>
  <Company>BDF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LATTAUD Audrey (DGSEI DSMF)</dc:creator>
  <cp:lastModifiedBy>LATTAUD Audrey (DGSEI DSMF)</cp:lastModifiedBy>
  <dcterms:created xsi:type="dcterms:W3CDTF">2026-10-06T14:26:15Z</dcterms:created>
  <dcterms:modified xsi:type="dcterms:W3CDTF">2026-10-09T06:54:56Z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2026-10-09T06:54:53Z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6a6a989f-fecf-40a4-951c-8d0cd6e48459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