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3572" tabRatio="783"/>
  </bookViews>
  <sheets>
    <sheet name="Table des matières" sheetId="254" r:id="rId1"/>
    <sheet name="SI.01.01" sheetId="210" r:id="rId2"/>
    <sheet name="FR.01.02" sheetId="219" r:id="rId3"/>
    <sheet name="FR.02.01" sheetId="220" r:id="rId4"/>
    <sheet name="FR.03.01" sheetId="221" r:id="rId5"/>
    <sheet name="FR.03.02" sheetId="222" r:id="rId6"/>
    <sheet name="FR.03.03" sheetId="223" r:id="rId7"/>
    <sheet name="FR.04.01" sheetId="224" r:id="rId8"/>
    <sheet name="FR.05.01" sheetId="227" r:id="rId9"/>
    <sheet name="FR.06.01" sheetId="228" r:id="rId10"/>
    <sheet name="FR.07.01" sheetId="229" r:id="rId11"/>
    <sheet name="FR.08.01" sheetId="230" r:id="rId12"/>
    <sheet name="FR.10.01" sheetId="232" r:id="rId13"/>
    <sheet name="FR.12.01" sheetId="233" r:id="rId14"/>
    <sheet name="FR.13.01" sheetId="234" r:id="rId15"/>
    <sheet name="FR.13.02" sheetId="235" r:id="rId16"/>
    <sheet name="FR.13.03" sheetId="236" r:id="rId17"/>
    <sheet name="FR.14.01" sheetId="237" r:id="rId18"/>
    <sheet name="FR.14.02" sheetId="250" r:id="rId19"/>
    <sheet name="FR.14.03" sheetId="251" r:id="rId20"/>
    <sheet name="FR.14.04" sheetId="253" r:id="rId21"/>
    <sheet name="FR.20.01" sheetId="241" r:id="rId22"/>
    <sheet name="FR.22.01" sheetId="242" r:id="rId23"/>
    <sheet name="FR.22.02" sheetId="243" r:id="rId24"/>
    <sheet name="FR.22.03" sheetId="244" r:id="rId25"/>
    <sheet name="FR.22.04" sheetId="245" r:id="rId26"/>
    <sheet name="FR.22.05" sheetId="307" r:id="rId27"/>
    <sheet name="FR.23.01" sheetId="246" r:id="rId28"/>
    <sheet name="FR.24.01" sheetId="247" r:id="rId29"/>
    <sheet name="FR.30.01" sheetId="249" r:id="rId30"/>
    <sheet name="SI.02.01" sheetId="2" r:id="rId31"/>
    <sheet name="SI.02.02" sheetId="196" r:id="rId32"/>
    <sheet name="SI.02.03" sheetId="4" r:id="rId33"/>
    <sheet name="SI.02.04" sheetId="5" r:id="rId34"/>
    <sheet name="SI.02.05" sheetId="6" r:id="rId35"/>
    <sheet name="SI.03.01" sheetId="7" r:id="rId36"/>
    <sheet name="SI.04.01" sheetId="8" r:id="rId37"/>
    <sheet name="SI.04.04" sheetId="197" r:id="rId38"/>
    <sheet name="SI.05.01" sheetId="16" r:id="rId39"/>
    <sheet name="SI.06.01" sheetId="17" r:id="rId40"/>
    <sheet name="SI.06.04" sheetId="18" r:id="rId41"/>
    <sheet name="SI.06.07" sheetId="19" r:id="rId42"/>
    <sheet name="SI.08.01(CI)" sheetId="255" r:id="rId43"/>
    <sheet name="SI.08.01(AD)" sheetId="256" r:id="rId44"/>
    <sheet name="SI.08.01(BE)" sheetId="257" r:id="rId45"/>
    <sheet name="SI.08.01(NA)" sheetId="258" r:id="rId46"/>
    <sheet name="SI.08.01(TM)" sheetId="259" r:id="rId47"/>
    <sheet name="SI.09.01" sheetId="33" r:id="rId48"/>
    <sheet name="SI.10.01(AT)" sheetId="266" r:id="rId49"/>
    <sheet name="SI.10.01(A4)" sheetId="267" r:id="rId50"/>
    <sheet name="SI.10.01(NA)" sheetId="268" r:id="rId51"/>
    <sheet name="SI.10.01(RC)" sheetId="269" r:id="rId52"/>
    <sheet name="SI.10.01(BE)" sheetId="270" r:id="rId53"/>
    <sheet name="SI.10.01(BI)" sheetId="271" r:id="rId54"/>
    <sheet name="SI.10.01(XT)" sheetId="272" r:id="rId55"/>
    <sheet name="SI.10.01(AD)" sheetId="273" r:id="rId56"/>
    <sheet name="SI.10.01(XJ)" sheetId="274" r:id="rId57"/>
    <sheet name="SI.10.01(L0)" sheetId="275" r:id="rId58"/>
    <sheet name="SI.10.01(10)" sheetId="276" r:id="rId59"/>
    <sheet name="SI.11.01(AD)" sheetId="50" r:id="rId60"/>
    <sheet name="SI.11.01(AT)" sheetId="283" r:id="rId61"/>
    <sheet name="SI.11.01(BE)" sheetId="284" r:id="rId62"/>
    <sheet name="SI.11.01(BI)" sheetId="285" r:id="rId63"/>
    <sheet name="SI.11.01(RC)" sheetId="286" r:id="rId64"/>
    <sheet name="SI.11.01(XT)" sheetId="287" r:id="rId65"/>
    <sheet name="SI.11.01(10)" sheetId="291" r:id="rId66"/>
    <sheet name="SI.11.01(11)" sheetId="292" r:id="rId67"/>
    <sheet name="SI.11.01(L1)" sheetId="288" r:id="rId68"/>
    <sheet name="SI.11.01(NA)" sheetId="289" r:id="rId69"/>
    <sheet name="SI.11.01(ATL)" sheetId="290" r:id="rId70"/>
    <sheet name="SI.11.01(XRL)" sheetId="293" r:id="rId71"/>
    <sheet name="SI.11.01(L)" sheetId="294" r:id="rId72"/>
    <sheet name="SI.12.01(TT)" sheetId="299" r:id="rId73"/>
    <sheet name="SI.12.01(TM)" sheetId="300" r:id="rId74"/>
    <sheet name="SI.12.01(TF)" sheetId="301" r:id="rId75"/>
    <sheet name="SI.12.01(12)" sheetId="302" r:id="rId76"/>
    <sheet name="SI.12.01(L2)" sheetId="303" r:id="rId77"/>
    <sheet name="SI.12.01(Z2)" sheetId="304" r:id="rId78"/>
    <sheet name="SI.12.01(TTL)" sheetId="305" r:id="rId79"/>
    <sheet name="SI.12.01(12L)" sheetId="306" r:id="rId80"/>
    <sheet name="SI.13.01" sheetId="73" r:id="rId81"/>
    <sheet name="SI.20.01" sheetId="206" r:id="rId82"/>
    <sheet name="SI.20.02" sheetId="207" r:id="rId83"/>
    <sheet name="SI.20.03" sheetId="208" r:id="rId84"/>
  </sheets>
  <definedNames>
    <definedName name="_xlnm._FilterDatabase" localSheetId="3" hidden="1">'FR.02.01'!$A$11:$D$93</definedName>
    <definedName name="_xlnm._FilterDatabase" localSheetId="7" hidden="1">'FR.04.01'!$A$11:$J$46</definedName>
    <definedName name="_xlnm._FilterDatabase" localSheetId="8" hidden="1">'FR.05.01'!$A$10:$S$10</definedName>
    <definedName name="_xlnm._FilterDatabase" localSheetId="9" hidden="1">'FR.06.01'!#REF!</definedName>
    <definedName name="_xlnm._FilterDatabase" localSheetId="10" hidden="1">'FR.07.01'!#REF!</definedName>
    <definedName name="_xlnm._FilterDatabase" localSheetId="14" hidden="1">'FR.13.01'!$A$20:$CV$20</definedName>
    <definedName name="_Sort" localSheetId="2" hidden="1">#REF!</definedName>
    <definedName name="_Sort" localSheetId="3" hidden="1">#REF!</definedName>
    <definedName name="_Sort" localSheetId="4" hidden="1">#REF!</definedName>
    <definedName name="_Sort" localSheetId="7" hidden="1">#REF!</definedName>
    <definedName name="_Sort" localSheetId="9" hidden="1">#REF!</definedName>
    <definedName name="_Sort" localSheetId="10" hidden="1">#REF!</definedName>
    <definedName name="_Sort" localSheetId="14" hidden="1">#REF!</definedName>
    <definedName name="_Sort" localSheetId="15" hidden="1">#REF!</definedName>
    <definedName name="_Sort" localSheetId="18" hidden="1">#REF!</definedName>
    <definedName name="_Sort" localSheetId="19" hidden="1">#REF!</definedName>
    <definedName name="_Sort" localSheetId="20" hidden="1">#REF!</definedName>
    <definedName name="_Sort" localSheetId="29" hidden="1">#REF!</definedName>
    <definedName name="_Sort" localSheetId="1" hidden="1">#REF!</definedName>
    <definedName name="_Sort" localSheetId="31" hidden="1">#REF!</definedName>
    <definedName name="_Sort" localSheetId="37" hidden="1">#REF!</definedName>
    <definedName name="_Sort" localSheetId="43" hidden="1">#REF!</definedName>
    <definedName name="_Sort" localSheetId="45" hidden="1">#REF!</definedName>
    <definedName name="_Sort" localSheetId="46" hidden="1">#REF!</definedName>
    <definedName name="_Sort" localSheetId="49" hidden="1">#REF!</definedName>
    <definedName name="_Sort" localSheetId="55" hidden="1">#REF!</definedName>
    <definedName name="_Sort" localSheetId="53" hidden="1">#REF!</definedName>
    <definedName name="_Sort" localSheetId="57" hidden="1">#REF!</definedName>
    <definedName name="_Sort" localSheetId="51" hidden="1">#REF!</definedName>
    <definedName name="_Sort" localSheetId="56" hidden="1">#REF!</definedName>
    <definedName name="_Sort" localSheetId="65" hidden="1">#REF!</definedName>
    <definedName name="_Sort" localSheetId="60" hidden="1">#REF!</definedName>
    <definedName name="_Sort" localSheetId="62" hidden="1">#REF!</definedName>
    <definedName name="_Sort" localSheetId="68" hidden="1">#REF!</definedName>
    <definedName name="_Sort" localSheetId="70" hidden="1">#REF!</definedName>
    <definedName name="_Sort" localSheetId="64" hidden="1">#REF!</definedName>
    <definedName name="_Sort" localSheetId="75" hidden="1">#REF!</definedName>
    <definedName name="_Sort" localSheetId="79" hidden="1">#REF!</definedName>
    <definedName name="_Sort" localSheetId="73" hidden="1">#REF!</definedName>
    <definedName name="_Sort" localSheetId="77" hidden="1">#REF!</definedName>
    <definedName name="_Sort" localSheetId="82" hidden="1">#REF!</definedName>
    <definedName name="_Sort" localSheetId="83" hidden="1">#REF!</definedName>
    <definedName name="_Sort" localSheetId="0" hidden="1">#REF!</definedName>
    <definedName name="_Sort" hidden="1">#REF!</definedName>
    <definedName name="anscount" hidden="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Auteur</author>
  </authors>
  <commentList>
    <comment ref="A106" authorId="0" shapeId="0">
      <text>
        <r>
          <rPr>
            <b/>
            <sz val="9"/>
            <color indexed="81"/>
            <rFont val="Tahoma"/>
            <family val="2"/>
          </rPr>
          <t>Auteur:</t>
        </r>
        <r>
          <rPr>
            <sz val="9"/>
            <color indexed="81"/>
            <rFont val="Tahoma"/>
            <family val="2"/>
          </rPr>
          <t xml:space="preserve">
à créer</t>
        </r>
      </text>
    </comment>
  </commentList>
</comments>
</file>

<file path=xl/comments2.xml><?xml version="1.0" encoding="utf-8"?>
<comments xmlns="http://schemas.openxmlformats.org/spreadsheetml/2006/main">
  <authors>
    <author>Auteur</author>
  </authors>
  <commentList>
    <comment ref="A117" authorId="0" shapeId="0">
      <text>
        <r>
          <rPr>
            <b/>
            <sz val="9"/>
            <color indexed="81"/>
            <rFont val="Tahoma"/>
            <family val="2"/>
          </rPr>
          <t>Auteur:</t>
        </r>
        <r>
          <rPr>
            <sz val="9"/>
            <color indexed="81"/>
            <rFont val="Tahoma"/>
            <family val="2"/>
          </rPr>
          <t xml:space="preserve">
A créer</t>
        </r>
      </text>
    </comment>
  </commentList>
</comments>
</file>

<file path=xl/sharedStrings.xml><?xml version="1.0" encoding="utf-8"?>
<sst xmlns="http://schemas.openxmlformats.org/spreadsheetml/2006/main" count="5079" uniqueCount="2184">
  <si>
    <t>FR.02.01</t>
  </si>
  <si>
    <t>Bilan, actif et passif</t>
  </si>
  <si>
    <t>FR.03.01</t>
  </si>
  <si>
    <t>Compte de résultat technique vie</t>
  </si>
  <si>
    <t>FR.03.02</t>
  </si>
  <si>
    <t>Compte de résultat technique non vie</t>
  </si>
  <si>
    <t>FR.03.03</t>
  </si>
  <si>
    <t>Compte de résultat non technique</t>
  </si>
  <si>
    <t>FR.05.01</t>
  </si>
  <si>
    <t>Variation des immobilisations</t>
  </si>
  <si>
    <t>FR.06.01</t>
  </si>
  <si>
    <t>Décomposition du montant de provisions (passifs non techniques)</t>
  </si>
  <si>
    <t>FR.07.01</t>
  </si>
  <si>
    <t>Détail des comptes de régularisation</t>
  </si>
  <si>
    <t>FR.08.01</t>
  </si>
  <si>
    <t>Décomposition des frais généraux par nature et par destination 
Décomposition des charges de personnel
Engagements vis-à-vis des membres des organes de direction</t>
  </si>
  <si>
    <t>FR.10.01</t>
  </si>
  <si>
    <t>Données financières relatives à l'activité d'action sociale</t>
  </si>
  <si>
    <t>FR.12.01</t>
  </si>
  <si>
    <t>Décomposition du résultat financier par type de mouvements, par type de flux et par nature de titres</t>
  </si>
  <si>
    <t>FR.13.01</t>
  </si>
  <si>
    <t>Compte de résultat par catégorie (vie &amp; dommages corporels)</t>
  </si>
  <si>
    <t>FR.13.02</t>
  </si>
  <si>
    <t>Compte de résultat par catégorie (mixtes &amp; dommages corporels)</t>
  </si>
  <si>
    <t>FR.13.03</t>
  </si>
  <si>
    <t>Compte de résultat par catégorie (non-vie &amp; dommages corporels)</t>
  </si>
  <si>
    <t>FR.20.01</t>
  </si>
  <si>
    <t>État Taux Servis - Suivi des taux de revalorisation des provisions mathématiques</t>
  </si>
  <si>
    <t>FR.22.01</t>
  </si>
  <si>
    <t>Participation aux bénéfices / excédents - Fonds général</t>
  </si>
  <si>
    <t>FR.22.03</t>
  </si>
  <si>
    <t>Participation aux bénéfices / excédents - PERP</t>
  </si>
  <si>
    <t>FR.22.04</t>
  </si>
  <si>
    <t>Réconciliation avec le compte de résultat et le bilan</t>
  </si>
  <si>
    <t>C3</t>
  </si>
  <si>
    <t>C8</t>
  </si>
  <si>
    <t>C10</t>
  </si>
  <si>
    <t>C11</t>
  </si>
  <si>
    <t>C12</t>
  </si>
  <si>
    <t>C13</t>
  </si>
  <si>
    <t>FR.04.01</t>
  </si>
  <si>
    <t>Variation des capitaux propres pour les compagnies d'assurances</t>
  </si>
  <si>
    <t>FR.22.02</t>
  </si>
  <si>
    <t>Participation aux bénéfices / excédents -Euro croissance</t>
  </si>
  <si>
    <t>FR.23.01</t>
  </si>
  <si>
    <t>Taux minimum garanti, suivi des enveloppes</t>
  </si>
  <si>
    <t>FR.24.01</t>
  </si>
  <si>
    <t>Provisions pour sinistres non encore manifestés - assurance construction</t>
  </si>
  <si>
    <t>FR.14.01</t>
  </si>
  <si>
    <t>Effectifs par garanties sur le champ des risques sociaux</t>
  </si>
  <si>
    <t>FR.14.02</t>
  </si>
  <si>
    <t>ventilation de l'activité par garanties sur le champ des risques sociaux</t>
  </si>
  <si>
    <t>FR.14.03</t>
  </si>
  <si>
    <t>Détail des prestations versées en frais de soins et en incapacité-indemnités journalières</t>
  </si>
  <si>
    <t>FR.14.04</t>
  </si>
  <si>
    <t>Compléments sur les frais de soins : frais de gestion, gestion du régime obligatoire d'assurance maladie, CMU-C et ACS</t>
  </si>
  <si>
    <t>T1</t>
  </si>
  <si>
    <t>dont :</t>
  </si>
  <si>
    <t>créances admises sur les réassureurs et véhicules de titrisation</t>
  </si>
  <si>
    <t>frais d'acquisition reportés</t>
  </si>
  <si>
    <t>primes/cotisations acquises non émises</t>
  </si>
  <si>
    <t>dérogations branches 4 à 7, 11 et 12 de l'article R.321-1</t>
  </si>
  <si>
    <t>TOTAL</t>
  </si>
  <si>
    <t>II. Totalisation par onglet</t>
  </si>
  <si>
    <t>valeur nette</t>
  </si>
  <si>
    <t>valeur de
réalisation</t>
  </si>
  <si>
    <t>Nom du réassureur</t>
  </si>
  <si>
    <t>Autres réassureurs</t>
  </si>
  <si>
    <t>TOTAL valeurs reçues en nantissement</t>
  </si>
  <si>
    <t>Nom de l'organisme</t>
  </si>
  <si>
    <t>Autres organismes</t>
  </si>
  <si>
    <t>TOTAL valeurs gérées pour le compte de tiers en branche 25</t>
  </si>
  <si>
    <t>V. Décomposition des prêts de titres par organisme emprunteur</t>
  </si>
  <si>
    <t>Nom de l'organisme ayant emprunté les titres</t>
  </si>
  <si>
    <t>VI. Décomposition de l'onglet général en comptabilités d'affectation</t>
  </si>
  <si>
    <t>Total</t>
  </si>
  <si>
    <t>dont représentation
des UC</t>
  </si>
  <si>
    <t>nature</t>
  </si>
  <si>
    <t>Total au bilan</t>
  </si>
  <si>
    <t>Identification du titre</t>
  </si>
  <si>
    <t>Information comptable et réglementaire</t>
  </si>
  <si>
    <t>émetteur/emprunteur/contrepartie (pour prêts, titres de créances, actions et parts, et IFT)</t>
  </si>
  <si>
    <t>valeur du titre en euros</t>
  </si>
  <si>
    <t>valeur du titre pour les opérations en devises autres que l'euro</t>
  </si>
  <si>
    <t>titres de créance</t>
  </si>
  <si>
    <t>OPCVM</t>
  </si>
  <si>
    <t>garanties</t>
  </si>
  <si>
    <t>immobilier</t>
  </si>
  <si>
    <t>Instrument financiers à terme (et placements rattachés)</t>
  </si>
  <si>
    <t>Nature du titre</t>
  </si>
  <si>
    <t>Etat de localisation
du titre ou dépôt</t>
  </si>
  <si>
    <t>valeur de remboursement
contrevaleur en euros</t>
  </si>
  <si>
    <t>Réassureur ayant donné les titres en nantissement</t>
  </si>
  <si>
    <t>Provisions techniques sur acceptations</t>
  </si>
  <si>
    <t>Solde technique</t>
  </si>
  <si>
    <t>Provisions techniques cédées</t>
  </si>
  <si>
    <t>Charge de réassurance</t>
  </si>
  <si>
    <t>Tableau A - Acceptations (France et étranger)</t>
  </si>
  <si>
    <t>Intérêts sur dépôts espèces</t>
  </si>
  <si>
    <t>Tableau B - Cessions et rétrocessions (France et étranger)</t>
  </si>
  <si>
    <t>ACCEPTATIONS</t>
  </si>
  <si>
    <t>TOTAL GENERAL (I à V)</t>
  </si>
  <si>
    <t>TRANSPORT</t>
  </si>
  <si>
    <t/>
  </si>
  <si>
    <t>Totaux</t>
  </si>
  <si>
    <t>Autres frais de soins</t>
  </si>
  <si>
    <t>Autres garanties</t>
  </si>
  <si>
    <t>LPS depuis la France</t>
  </si>
  <si>
    <t>PERP</t>
  </si>
  <si>
    <t>III Acceptations en France</t>
  </si>
  <si>
    <t>PROVISIONS TECHNIQUES</t>
  </si>
  <si>
    <t>UNION EUROPEENNE</t>
  </si>
  <si>
    <t>Provisions pour risques en cours</t>
  </si>
  <si>
    <t>Provisions pour sinistres à payer</t>
  </si>
  <si>
    <t>Provisions mathématiques (non-vie)</t>
  </si>
  <si>
    <t>Provisions pour égalisation</t>
  </si>
  <si>
    <t>Autres provisions techniques</t>
  </si>
  <si>
    <t>Réserve de capitalisation</t>
  </si>
  <si>
    <t>Recours admis</t>
  </si>
  <si>
    <t>Autres placements</t>
  </si>
  <si>
    <t>Dépôts de garantie</t>
  </si>
  <si>
    <t>PERP et L. 441</t>
  </si>
  <si>
    <t>FRACTION NON-VIE</t>
  </si>
  <si>
    <t>FRACTION VIE</t>
  </si>
  <si>
    <t>EXIGENCE MINIMALE DE MARGE</t>
  </si>
  <si>
    <t>TOTAL A</t>
  </si>
  <si>
    <t>TOTAL B</t>
  </si>
  <si>
    <t>BENEFICES FUTURS</t>
  </si>
  <si>
    <t>TOTAL C</t>
  </si>
  <si>
    <t>FONDS DE GARANTIE</t>
  </si>
  <si>
    <t>TIERS EXIG. MINIMALE</t>
  </si>
  <si>
    <t>MINIMUM ABSOLU</t>
  </si>
  <si>
    <t>TIERS DE L'EXIGENCE MINIMALE</t>
  </si>
  <si>
    <t>CAUTIONNEMENT INITIAL</t>
  </si>
  <si>
    <t>Affaires directes
C1</t>
  </si>
  <si>
    <t>Branches 11,12,13
C2</t>
  </si>
  <si>
    <t>Acceptations
C3</t>
  </si>
  <si>
    <t>Assiette brute
C4 = 
C1+50%xC2+C3</t>
  </si>
  <si>
    <t>PRIMES EMISES</t>
  </si>
  <si>
    <t>PRIMES ACQUISES</t>
  </si>
  <si>
    <t>MONTANT LE PLUS ELEVE</t>
  </si>
  <si>
    <t>SEUIL CHANGEMENT DE TRANCHE</t>
  </si>
  <si>
    <t>PART &lt; SEUIL x 18%</t>
  </si>
  <si>
    <t>PART &gt; SEUIL x 16%</t>
  </si>
  <si>
    <t>TOTAL (a1)</t>
  </si>
  <si>
    <t>SINISTRES PAYES PERIODE DE REF.</t>
  </si>
  <si>
    <t>+ PROV. POUR SIN. FIN PERIODE</t>
  </si>
  <si>
    <t>- PROV. POUR SIN. DEBUT PERIODE</t>
  </si>
  <si>
    <t>= CHARGE DE SIN. PERIODE REF.</t>
  </si>
  <si>
    <t>DUREE DE LA PERIODE DE REFERENCE</t>
  </si>
  <si>
    <t>MOYENNE ANNUELLE</t>
  </si>
  <si>
    <t>PART &lt; SEUIL x 26%</t>
  </si>
  <si>
    <t>PART &gt; SEUIL x 23%</t>
  </si>
  <si>
    <t>TOTAL (a2)</t>
  </si>
  <si>
    <t>III Influence de la réassurance, coefficient c</t>
  </si>
  <si>
    <t>Brute
C1</t>
  </si>
  <si>
    <t>Nette
C2</t>
  </si>
  <si>
    <t>Rap. rétention
C3 = C2/C1</t>
  </si>
  <si>
    <t>Taux min
C4</t>
  </si>
  <si>
    <t>Coeff.c
= max(C3,C4)</t>
  </si>
  <si>
    <t>CHARGE DE SINISTRES SUR 3 ANS</t>
  </si>
  <si>
    <t>IV Taux d'évolution des PSAP, coefficient alpha</t>
  </si>
  <si>
    <t>Début exe N
C1</t>
  </si>
  <si>
    <t>Fin exe N
C2</t>
  </si>
  <si>
    <t>PROV. SAP NETTES DE CESSIONS</t>
  </si>
  <si>
    <t>C x coeff alpha</t>
  </si>
  <si>
    <t>EXIGENCE M</t>
  </si>
  <si>
    <t>ASSIETTE BRUTE DE CESSIONS
C1</t>
  </si>
  <si>
    <t>ASSIETTE NETTE DE CESSIONS
C2</t>
  </si>
  <si>
    <t>RAPPORT DE RETENTION
C3 = C2/C1</t>
  </si>
  <si>
    <t>Tx min
C4</t>
  </si>
  <si>
    <t>Taux 
C5 = max (C3,C4)</t>
  </si>
  <si>
    <t>Coeff.
C6</t>
  </si>
  <si>
    <t>RESULTAT
C7 =
C1 x C5 x C6</t>
  </si>
  <si>
    <t>Provisions mathématiques</t>
  </si>
  <si>
    <t>Capitaux sous risques ( a1+ a2 + a3 )</t>
  </si>
  <si>
    <t>(a1) Tout sauf temp.&lt;=5 ans</t>
  </si>
  <si>
    <t>(a2) Tempor. décès 3-5 ans</t>
  </si>
  <si>
    <t>(a3) Tempor. décès &lt;=3 ans</t>
  </si>
  <si>
    <t>II Sociétés à forme tontinière</t>
  </si>
  <si>
    <t>Avoirs des associations</t>
  </si>
  <si>
    <t>III Capi.(hors U.C.), Sté épargne</t>
  </si>
  <si>
    <t>IV Vie et capi. en U.C.</t>
  </si>
  <si>
    <t>Provisions mathématiques (a1 + a2)</t>
  </si>
  <si>
    <t>(a1) Avec risque de placement</t>
  </si>
  <si>
    <t>(a2) Sans risque de placement, &gt; 5ans</t>
  </si>
  <si>
    <t>Capitaux sous risque non négatifs</t>
  </si>
  <si>
    <t>V Gestion de fonds collectifs</t>
  </si>
  <si>
    <t>Fonds gérés (a1 + a2)</t>
  </si>
  <si>
    <t>(a2) Sans risque de placement, &gt; 5 ans</t>
  </si>
  <si>
    <t>PMT (R. 441-21) avant cessions</t>
  </si>
  <si>
    <t>(b) 85% x PMT avant cessions</t>
  </si>
  <si>
    <t>max((a), (b))</t>
  </si>
  <si>
    <t>EXIGENCE M ( I +II +III +IV +V +VI )</t>
  </si>
  <si>
    <t>Acceptations</t>
  </si>
  <si>
    <t>Fonds d'établissement constitué</t>
  </si>
  <si>
    <t>TAUX DE CESSION</t>
  </si>
  <si>
    <t>ASSIETTE DE PRIMES</t>
  </si>
  <si>
    <t>LIMITE PAR EVENEMENT</t>
  </si>
  <si>
    <t>COMMISSION DE REASSURANCE</t>
  </si>
  <si>
    <t>CARACTERISTIQUES DE LA COUVERTURE</t>
  </si>
  <si>
    <t>TAUX DE PLACEMENT</t>
  </si>
  <si>
    <t>FRANCHISE ANNUELLE</t>
  </si>
  <si>
    <t>PRIORITE</t>
  </si>
  <si>
    <t>PORTEE</t>
  </si>
  <si>
    <t>PRIME DE REASSURANCE</t>
  </si>
  <si>
    <t>NOMBRE DE RECONSTITUTIONS</t>
  </si>
  <si>
    <t>PRIME DE RECONSTITUTION</t>
  </si>
  <si>
    <t>TRANCHE N°1</t>
  </si>
  <si>
    <t>TRANCHE N°2</t>
  </si>
  <si>
    <t>TRANCHE N°3</t>
  </si>
  <si>
    <t>TRANCHE N°4</t>
  </si>
  <si>
    <t>TRANCHE N°5</t>
  </si>
  <si>
    <t>TRANCHE N°6</t>
  </si>
  <si>
    <t>TRANCHE N°7</t>
  </si>
  <si>
    <t>TRANCHE N°8</t>
  </si>
  <si>
    <t>TRANCHE N°9</t>
  </si>
  <si>
    <t>AU DELA DE LA TRANCHE N°9</t>
  </si>
  <si>
    <t>PROPORTIONNELLE AVANT OU APRES NON PROP.</t>
  </si>
  <si>
    <t>CONSERV. MAX. HORS DEPASS. DE COUVERTURE</t>
  </si>
  <si>
    <t>SEUIL DE DEPASSEMENT</t>
  </si>
  <si>
    <t>PRESTATION MAX.POSSIBLE DU CEDANT</t>
  </si>
  <si>
    <t>COUVERTURE PAR RISQUE</t>
  </si>
  <si>
    <t>COUVERTURE PAR EVENEMENT</t>
  </si>
  <si>
    <t>AUTRES REASSUREURS</t>
  </si>
  <si>
    <t>CHARGE DE SINISTRE</t>
  </si>
  <si>
    <t>PROVISIONS (RETRO)CEDEES</t>
  </si>
  <si>
    <t>MONTANT NOTIFIE AU REASSUREUR
(B)</t>
  </si>
  <si>
    <t>MONTANT NON NOTIFIE
(C)</t>
  </si>
  <si>
    <t>A3 - DISPERSION DES CESSIONS - véhicule de titrisation</t>
  </si>
  <si>
    <t>Année N-5 et antérieures</t>
  </si>
  <si>
    <t>Année N-4</t>
  </si>
  <si>
    <t>Année N-3</t>
  </si>
  <si>
    <t>Année N-2</t>
  </si>
  <si>
    <t>Année N-1</t>
  </si>
  <si>
    <t>EXERCICE INVENT.</t>
  </si>
  <si>
    <t>B - NOMBRE DE CONTRATS OU TRAITES</t>
  </si>
  <si>
    <t>B'- NOMBRE DE RISQUES</t>
  </si>
  <si>
    <t>ANNEE DE SURVENANCE</t>
  </si>
  <si>
    <t>Année N-5</t>
  </si>
  <si>
    <t>A- NOMBRE DE SINISTRES PAYES OU A PAYER</t>
  </si>
  <si>
    <t>ANNEE DE SURVENANCE/MANIFESTATION</t>
  </si>
  <si>
    <t>B- SINISTRES, PAIEMENTS ET PROVISIONS</t>
  </si>
  <si>
    <t>C- RECOURS ET SAUVETAGES</t>
  </si>
  <si>
    <t>D- FRAIS DE GESTION DES SINISTRES ET DES RECOURS</t>
  </si>
  <si>
    <t>ANNEE DE SOUSCRIPTION</t>
  </si>
  <si>
    <t>Année N-12 et antérieures</t>
  </si>
  <si>
    <t>Année N-11</t>
  </si>
  <si>
    <t>Année N-10</t>
  </si>
  <si>
    <t>Année N-8</t>
  </si>
  <si>
    <t>Année N-7</t>
  </si>
  <si>
    <t>Année N-6</t>
  </si>
  <si>
    <t>Année N</t>
  </si>
  <si>
    <t>B - RAPPORT S/P PAR ANNEE DE SOUSCRIPTION</t>
  </si>
  <si>
    <t>A - SINISTRES AU TITRE DE CONTRATS NON PLURIANNUELS DES CATEGORIES 20 A 31 (AFFAIRES DIRECTES EN FRANCE)</t>
  </si>
  <si>
    <t>Année N-5 et antérieure</t>
  </si>
  <si>
    <t>B - SINISTRES AU TITRE DE CONTRATS PLURIANNUELS DES CAT. 20 A 31 OU DE CONTRATS DES CAT. 34 A 38 (AFFAIRES DIRECTES EN FRANCE)</t>
  </si>
  <si>
    <t>Valeur au bilan</t>
  </si>
  <si>
    <t>Total placements inscrits en classe 2</t>
  </si>
  <si>
    <t>Part non libérée des titres</t>
  </si>
  <si>
    <t>Surcotes/décotes</t>
  </si>
  <si>
    <t>Intérêts courus non échus</t>
  </si>
  <si>
    <t>Instruments financiers à terme</t>
  </si>
  <si>
    <t>Autres actifs admissibles divers</t>
  </si>
  <si>
    <t>Total colonne valeur nette onglet général</t>
  </si>
  <si>
    <t>Justification écart</t>
  </si>
  <si>
    <t>Écart</t>
  </si>
  <si>
    <t>Commentaires</t>
  </si>
  <si>
    <t>Justification des écarts</t>
  </si>
  <si>
    <t>I. Recoupements de l'onglet général avec le bilan</t>
  </si>
  <si>
    <t>Premier réassureur</t>
  </si>
  <si>
    <t>Deuxième réassureur</t>
  </si>
  <si>
    <t>Troisième réassureur</t>
  </si>
  <si>
    <t>Quatrième réassureur</t>
  </si>
  <si>
    <t>Cinquième réassureur</t>
  </si>
  <si>
    <t>Sixième réassureur</t>
  </si>
  <si>
    <t>Septième réassureur</t>
  </si>
  <si>
    <t>Huitième réassureur</t>
  </si>
  <si>
    <t>Neuvième réassureur</t>
  </si>
  <si>
    <t>Dixième réassureur</t>
  </si>
  <si>
    <t>III. Décomposition valeurs reçues en nantissement (hors bilan) par réassureur</t>
  </si>
  <si>
    <t>Valeur brute</t>
  </si>
  <si>
    <t>Valeur nette</t>
  </si>
  <si>
    <t>Valeur de réalisation</t>
  </si>
  <si>
    <t>Valeur d'entrée</t>
  </si>
  <si>
    <t>Affaires directes</t>
  </si>
  <si>
    <t>Identifiant</t>
  </si>
  <si>
    <t>T2</t>
  </si>
  <si>
    <t>T3</t>
  </si>
  <si>
    <t>T4</t>
  </si>
  <si>
    <t>Capitalisation</t>
  </si>
  <si>
    <t>Frais de soins</t>
  </si>
  <si>
    <t>Exigence de marge - Fraction calculée selon les règles non-vie</t>
  </si>
  <si>
    <t>Acceptation par un établissement français</t>
  </si>
  <si>
    <t>Acceptation par un établissement étranger</t>
  </si>
  <si>
    <t>En provenance d'entreprises du groupe</t>
  </si>
  <si>
    <t>En provenance d'autres entreprises</t>
  </si>
  <si>
    <t>Type d'identifiant utilisé</t>
  </si>
  <si>
    <t>Code d'identification</t>
  </si>
  <si>
    <t>Désignation du titre</t>
  </si>
  <si>
    <t>Nombre de titres</t>
  </si>
  <si>
    <t>Comptabilite d'affectation</t>
  </si>
  <si>
    <t>Affectation</t>
  </si>
  <si>
    <t>Titre transféré</t>
  </si>
  <si>
    <t>Numéro de compte interne à l'organisme</t>
  </si>
  <si>
    <t>Intitulé du compte</t>
  </si>
  <si>
    <t>Mode de comptabilisation</t>
  </si>
  <si>
    <t>Titre mis en pension</t>
  </si>
  <si>
    <t>Pourcentage investi dans des PME</t>
  </si>
  <si>
    <t>Placement intragroupe</t>
  </si>
  <si>
    <t>Nom de l'émetteur/contrepartie</t>
  </si>
  <si>
    <t>Groupe de l'émetteur/contrepartie</t>
  </si>
  <si>
    <t>Macro secteur</t>
  </si>
  <si>
    <t>Devise</t>
  </si>
  <si>
    <t>Méthode de valorisation</t>
  </si>
  <si>
    <t>Taux de change retenu (EUR/devise)</t>
  </si>
  <si>
    <t>Corrections de valeur dans la devise de l'opération</t>
  </si>
  <si>
    <t>Valeur de remboursement dans la devise de l'opération</t>
  </si>
  <si>
    <t>Rang de subordination</t>
  </si>
  <si>
    <t>Année de remboursement</t>
  </si>
  <si>
    <t>Année de prochain exercice du call</t>
  </si>
  <si>
    <t>Taux de coupon annuel (%)</t>
  </si>
  <si>
    <t>Type de coupon</t>
  </si>
  <si>
    <t>Type de remboursement</t>
  </si>
  <si>
    <t>Évènement de crédit depuis l'acquisition</t>
  </si>
  <si>
    <t>Nature de la garantie</t>
  </si>
  <si>
    <t>Montant de la garantie</t>
  </si>
  <si>
    <t>Date dernière expertise immo</t>
  </si>
  <si>
    <t>Type d'engagement couvert</t>
  </si>
  <si>
    <t>Catégorie comptable - compte divisionnaire (3 ou 4 chiffres) du PCA</t>
  </si>
  <si>
    <t>Catégorie réglementaire du titre (R.332-2 du CdA)</t>
  </si>
  <si>
    <t>État de localisation du titre ou dépôt</t>
  </si>
  <si>
    <t>Valeur brute comptable - contrevaleur en euros</t>
  </si>
  <si>
    <t>Amortissements - contrevaleur en euros</t>
  </si>
  <si>
    <t>Dépréciations - contrevaleur en euros</t>
  </si>
  <si>
    <t>Surcote/décote - contrevaleur en euros</t>
  </si>
  <si>
    <t>Part non libérée du titre - contrevaleur en euros</t>
  </si>
  <si>
    <t>Valeur nette - contrevaleur en euros</t>
  </si>
  <si>
    <t>Valeur de remboursement - contrevaleur en euros</t>
  </si>
  <si>
    <t>Valeur de réalisation - contrevaleur en euros</t>
  </si>
  <si>
    <t>Valeur brute comptable - dans la devise de l'opération</t>
  </si>
  <si>
    <t>Part non libérée du titre - dans la devise de l'opération</t>
  </si>
  <si>
    <t>Valeur nette dans la devise de l'opération</t>
  </si>
  <si>
    <t>Valeur de réalisation dans la devise de l'opération</t>
  </si>
  <si>
    <t>Taille de l'émission (euros)</t>
  </si>
  <si>
    <t>Type d'OPCVM</t>
  </si>
  <si>
    <t>Classification AMF des OPCVM le cas échéant (ou fonds de capital risque et FCIMT)</t>
  </si>
  <si>
    <t>Type de stratégie</t>
  </si>
  <si>
    <t>Nature de l'IFT</t>
  </si>
  <si>
    <t>Risque principal couvert</t>
  </si>
  <si>
    <t>Garanties</t>
  </si>
  <si>
    <t>Immobilier</t>
  </si>
  <si>
    <t>Titres de créance</t>
  </si>
  <si>
    <t>Valeur du titre pour les opérations en devises autres que l'euro</t>
  </si>
  <si>
    <t>Catégorie réglementaire du titre
(R.332-2 du CdA)</t>
  </si>
  <si>
    <t>Valeur du titre en euros</t>
  </si>
  <si>
    <t>Montants</t>
  </si>
  <si>
    <t>Cession par un établissement français</t>
  </si>
  <si>
    <t>Cession par un établissement étranger</t>
  </si>
  <si>
    <t>Cession à d'autres entreprises</t>
  </si>
  <si>
    <t>Cession à des entreprises du groupe</t>
  </si>
  <si>
    <t>I - TOTAL AFFAIRES DIRECTES EN FRANCE</t>
  </si>
  <si>
    <t>Capitalisation à primes périodiques</t>
  </si>
  <si>
    <t>Primes périodiques</t>
  </si>
  <si>
    <t>Autres contrats individuels/groupes ouverts à primes périodiques</t>
  </si>
  <si>
    <t>Rentes à primes périodiques</t>
  </si>
  <si>
    <t>Autres contrats à primes périodiques</t>
  </si>
  <si>
    <t>Contrats collectifs en cas de décès</t>
  </si>
  <si>
    <t>Article 2 de la loi 89-1009</t>
  </si>
  <si>
    <t>Autres contrats en cas de décès</t>
  </si>
  <si>
    <t>Contrats collectifs en cas de vie</t>
  </si>
  <si>
    <t>Rentes</t>
  </si>
  <si>
    <t>Autres contrats en cas de vie</t>
  </si>
  <si>
    <t>Rentes individuelles</t>
  </si>
  <si>
    <t>Autres contrats individuels</t>
  </si>
  <si>
    <t>Collectifs décès Art. 2 loi 89-1009</t>
  </si>
  <si>
    <t>Autres collectifs en cas de décès</t>
  </si>
  <si>
    <t>Contrats collectifs de rentes</t>
  </si>
  <si>
    <t>Autres collectifs en cas de vie</t>
  </si>
  <si>
    <t>Contrats en unités de comptes à primes périodiques</t>
  </si>
  <si>
    <t>Retraite professionnelle supplémentaire</t>
  </si>
  <si>
    <t>Contrats diversifiés</t>
  </si>
  <si>
    <t>Contrats régis par l'art. L.441-1</t>
  </si>
  <si>
    <t>Total des PERP</t>
  </si>
  <si>
    <t>Dommages corporels (contrats individuels)</t>
  </si>
  <si>
    <t>Dommages corporels (contrats collectifs)</t>
  </si>
  <si>
    <t>Frais de soins art. 2 loi 89-1009</t>
  </si>
  <si>
    <t>Autres garanties art. 2 loi 89-1009</t>
  </si>
  <si>
    <t>Libre prestation de service</t>
  </si>
  <si>
    <t>II - LIBRE PRESTATION DE SERVICES DEPUIS LA FRANCE</t>
  </si>
  <si>
    <t>III - ACCEPTATIONS EN FRANCE</t>
  </si>
  <si>
    <t>IV - SUCCURSALES DANS L'UNION EUROPÉENNE</t>
  </si>
  <si>
    <t>V - SUCCURSALES HORS UNION EUROPÉENNE</t>
  </si>
  <si>
    <t>Capitalisation à prime unique ou versements libres</t>
  </si>
  <si>
    <t>Temporaires décès individuelles/groupes ouverts</t>
  </si>
  <si>
    <t>Prime unique / Versements libres</t>
  </si>
  <si>
    <t>Autres contrats individuels/groupes ouverts à prime unique / versements libres</t>
  </si>
  <si>
    <t>Rentes à prime unique ou versements libres</t>
  </si>
  <si>
    <t>Autres contrats à prime unique ou versements libres</t>
  </si>
  <si>
    <t>Contrats en unités de comptes à prime unique ou versements libres</t>
  </si>
  <si>
    <t>Temporaires décès individuelles</t>
  </si>
  <si>
    <t>Contrats autres que ceux de la colonne C0020</t>
  </si>
  <si>
    <t>Pluriannuels à prime unique ou non révisables et assimilés</t>
  </si>
  <si>
    <t>Premier organisme</t>
  </si>
  <si>
    <t>Deuxième organisme</t>
  </si>
  <si>
    <t>Troisième organisme</t>
  </si>
  <si>
    <t>Quatrième organisme</t>
  </si>
  <si>
    <t>Cinquième organisme</t>
  </si>
  <si>
    <t>Sixième organisme</t>
  </si>
  <si>
    <t>Septième organisme</t>
  </si>
  <si>
    <t>Huitième organisme</t>
  </si>
  <si>
    <t>Neuvième organisme</t>
  </si>
  <si>
    <t>Dixième organisme</t>
  </si>
  <si>
    <t>Deuxième organisme emprunteur</t>
  </si>
  <si>
    <t>Troisième organisme emprunteur</t>
  </si>
  <si>
    <t>Quatrième organisme emprunteur</t>
  </si>
  <si>
    <t>Cinquième organisme emprunteur</t>
  </si>
  <si>
    <t>Sixième organisme emprunteur</t>
  </si>
  <si>
    <t>Septième organisme emprunteur</t>
  </si>
  <si>
    <t>Huitième organisme emprunteur</t>
  </si>
  <si>
    <t>Neuvième organisme emprunteur</t>
  </si>
  <si>
    <t>Dixième organisme emprunteur</t>
  </si>
  <si>
    <t>Autres organismes emprunteurs</t>
  </si>
  <si>
    <t>Identification ligne</t>
  </si>
  <si>
    <t>Comptabilité générale</t>
  </si>
  <si>
    <t>VI. Décomposition de l'onglet général en comptabilités d'affectation - Détail comptabilités d'affectation</t>
  </si>
  <si>
    <t>HORS UNION EUROPEENNE</t>
  </si>
  <si>
    <t>AUTRES ENGAGEMENTS REGLEMENTES</t>
  </si>
  <si>
    <t>AUTRES AFFAIRES DIRECTES</t>
  </si>
  <si>
    <t>Provisions d'assurance vie des autres contrats</t>
  </si>
  <si>
    <t>Provisions pour primes non acquises</t>
  </si>
  <si>
    <t>Avances sur contrats (r332-4)</t>
  </si>
  <si>
    <t>Primes ou cotisations (r332-4)</t>
  </si>
  <si>
    <t>Frais d'acquisition vie (r332-35)</t>
  </si>
  <si>
    <t>Primes non-vie (r332-6 et r332-7)</t>
  </si>
  <si>
    <t>Frais d'acquisition non-vie (r332-33)</t>
  </si>
  <si>
    <t>Avances sur transporteurs (r332-7-1)</t>
  </si>
  <si>
    <t>Placements (1° à 12° de r332-2)</t>
  </si>
  <si>
    <t>Autres actifs repres. eng. des reass</t>
  </si>
  <si>
    <t>Provisions pour participation aux bénéfices</t>
  </si>
  <si>
    <t>Provisions pour risque d'exigibilité</t>
  </si>
  <si>
    <t>Engagements envers les institutions de prévoyance</t>
  </si>
  <si>
    <t>Dettes privilegiées</t>
  </si>
  <si>
    <t>Réserves d'amortissement des emprunts et réserves pour cautionnement</t>
  </si>
  <si>
    <t>Créances sur CCR et fonds (r332-3-4)</t>
  </si>
  <si>
    <t>Valeurs contrats à capital variable (r332-5)</t>
  </si>
  <si>
    <t>Créances sur réassureurs hors EEE (r332-7)</t>
  </si>
  <si>
    <t>Créances sur cédants (r332-8)</t>
  </si>
  <si>
    <t>Actifs mentionnés a l'art. r332-9</t>
  </si>
  <si>
    <t>Créances sur déposants (r332-10)</t>
  </si>
  <si>
    <t>Dépôts (13° de r332-2)</t>
  </si>
  <si>
    <t>Valeurs deposées en cautionnement</t>
  </si>
  <si>
    <t>Intérêts courus des placements r332-2</t>
  </si>
  <si>
    <t>Créances adm. sur reass. et véhicules de titrisation</t>
  </si>
  <si>
    <t>Valeurs couvrant les engagements envers les institutions de prévoyance</t>
  </si>
  <si>
    <t>FR.30.01</t>
  </si>
  <si>
    <t>Valorisation des biens immobiliers</t>
  </si>
  <si>
    <t>Exigence minimale de marge - Éléments constitutifs</t>
  </si>
  <si>
    <t>Exigence minimale de marge - Fonds de garantie</t>
  </si>
  <si>
    <t>I Par rapport primes, avant réassurance</t>
  </si>
  <si>
    <t>II Par rapport sinistres, avant réassurance</t>
  </si>
  <si>
    <t>Exigence de marge - Fraction calculée selon les règles non-vie -Récapitulatif</t>
  </si>
  <si>
    <t>A - Couverture proportionnelle</t>
  </si>
  <si>
    <t>B - Couverture non proportionnelle par risque</t>
  </si>
  <si>
    <t>C - Couverture non proportionnelle par évènement</t>
  </si>
  <si>
    <t>D - Synthèse des couvertures</t>
  </si>
  <si>
    <t>E - Couverture en excédent de perte annuelle</t>
  </si>
  <si>
    <t>SOLDE DES COMPTES COURANTS
(D)</t>
  </si>
  <si>
    <t>DEPOTS ESPECES (E)</t>
  </si>
  <si>
    <t>MONTANT DES AUTRES GARANTIES
(F)</t>
  </si>
  <si>
    <t>PROV. NON GAR. / CAPITAUX PROPRES NETS
(G)</t>
  </si>
  <si>
    <t>MONTANT DES CREANCES DE PLUS D'UN AN
(H)</t>
  </si>
  <si>
    <t>Nom des réassureurs</t>
  </si>
  <si>
    <t>TOTAL A1</t>
  </si>
  <si>
    <t>TOTAL A2</t>
  </si>
  <si>
    <t>TOTAL A3</t>
  </si>
  <si>
    <t>A - Dispersion des réassureurs</t>
  </si>
  <si>
    <t>B - Simulations d'évènements</t>
  </si>
  <si>
    <t>Nom du réassureur EEE1</t>
  </si>
  <si>
    <t>Nom du réassureur EEE2</t>
  </si>
  <si>
    <t>Nom du réassureur EEE3</t>
  </si>
  <si>
    <t>Nom du réassureur EEE4</t>
  </si>
  <si>
    <t>Nom du réassureur EEE5</t>
  </si>
  <si>
    <t>Nom du réassureur EEE6</t>
  </si>
  <si>
    <t>Nom du réassureur EEE7</t>
  </si>
  <si>
    <t>Nom du réassureur EEE8</t>
  </si>
  <si>
    <t>Nom du réassureur EEE9</t>
  </si>
  <si>
    <t>Nom du réassureur EEE10</t>
  </si>
  <si>
    <t>Nom du réassureur hors EEE1</t>
  </si>
  <si>
    <t>Nom du réassureur hors EEE2</t>
  </si>
  <si>
    <t>Nom du réassureur hors EEE3</t>
  </si>
  <si>
    <t>Nom du réassureur hors EEE4</t>
  </si>
  <si>
    <t>Nom du réassureur hors EEE5</t>
  </si>
  <si>
    <t>Nom du réassureur hors EEE6</t>
  </si>
  <si>
    <t>Nom du réassureur hors EEE7</t>
  </si>
  <si>
    <t>Nom du réassureur hors EEE8</t>
  </si>
  <si>
    <t>Nom du réassureur hors EEE9</t>
  </si>
  <si>
    <t>Nom du réassureur hors EEE10</t>
  </si>
  <si>
    <t>A - Dispersion des réassureurs - Véhicules de titrisation</t>
  </si>
  <si>
    <t>Nom des véhicules de titrisation</t>
  </si>
  <si>
    <t>Nom du véhicule 1</t>
  </si>
  <si>
    <t>Nom du véhicule 2</t>
  </si>
  <si>
    <t>Nom du véhicule 3</t>
  </si>
  <si>
    <t>Nom du véhicule 4</t>
  </si>
  <si>
    <t>Nom du véhicule 5</t>
  </si>
  <si>
    <t>Nom du véhicule 6</t>
  </si>
  <si>
    <t>Nom du véhicule 7</t>
  </si>
  <si>
    <t>Nom du véhicule 8</t>
  </si>
  <si>
    <t>Nom du véhicule 9</t>
  </si>
  <si>
    <t>Nom du véhicule 10</t>
  </si>
  <si>
    <t>BRUTE (A)</t>
  </si>
  <si>
    <t>NETTE (B)</t>
  </si>
  <si>
    <t>A - Primes acquises par année de rattachement</t>
  </si>
  <si>
    <t>B - Nombre de contrats et nombre de risques</t>
  </si>
  <si>
    <t>C - Coût moyen et rapport S/P par année de survenance des sinistres</t>
  </si>
  <si>
    <t>ANNÉE DE RATTACHEMENT</t>
  </si>
  <si>
    <t>TOTAL D</t>
  </si>
  <si>
    <t>A - SINISTRES, PAIEMENTS ET PROVISIONS, PAR ANNEE DE SOUSCRIPTION</t>
  </si>
  <si>
    <t>SOUS-TOTAL 1</t>
  </si>
  <si>
    <t>SOUS-TOTAL 2</t>
  </si>
  <si>
    <t>TOTAL B1</t>
  </si>
  <si>
    <t>TOTAL B2</t>
  </si>
  <si>
    <t>Mouvements</t>
  </si>
  <si>
    <t>SOUSCRIPTIONS : NB</t>
  </si>
  <si>
    <t>SOUSCRIPTIONS : CAP</t>
  </si>
  <si>
    <t>REMPLACEM. OU TRANSFORMAT. : NB</t>
  </si>
  <si>
    <t>REMPLACEM. OU TRANSFORMAT. : CAP</t>
  </si>
  <si>
    <t>REVALORISATIONS : NB</t>
  </si>
  <si>
    <t>REVALORISATIONS : CAP</t>
  </si>
  <si>
    <t>TOTAL DES ENTREES : NB</t>
  </si>
  <si>
    <t>TOTAL DES ENTREES : CAP</t>
  </si>
  <si>
    <t>SANS EFFET : NB</t>
  </si>
  <si>
    <t>ECHEANCES : NB</t>
  </si>
  <si>
    <t>SINISTRES : NB</t>
  </si>
  <si>
    <t>EXTINCTIONS : NB</t>
  </si>
  <si>
    <t>RACHATS : NB</t>
  </si>
  <si>
    <t>REDUCTIONS : NB</t>
  </si>
  <si>
    <t>RESILIATIONS : NB</t>
  </si>
  <si>
    <t>TOTAL DES SORTIES : NB</t>
  </si>
  <si>
    <t>EN COURS CLOTURE EX. INVENT. : NB</t>
  </si>
  <si>
    <t>SANS EFFET : CAP</t>
  </si>
  <si>
    <t>ECHEANCES : CAP</t>
  </si>
  <si>
    <t>SINISTRES : CAP</t>
  </si>
  <si>
    <t>EXTINCTIONS : CAP</t>
  </si>
  <si>
    <t>RACHATS : CAP</t>
  </si>
  <si>
    <t>REDUCTIONS : CAP</t>
  </si>
  <si>
    <t>RESILIATIONS : CAP</t>
  </si>
  <si>
    <t>TOTAL DES SORTIES : CAP</t>
  </si>
  <si>
    <t>EN COURS CLOTURE EX. INVENT. : CAP</t>
  </si>
  <si>
    <t>SOUSCRIPTIONS : RENTES</t>
  </si>
  <si>
    <t>REMPLACEM. OU TRANSFORMAT. : RENTES</t>
  </si>
  <si>
    <t>REVALORISATIONS : RENTES</t>
  </si>
  <si>
    <t>TOTAL DES ENTREES : RENTES</t>
  </si>
  <si>
    <t>SANS EFFET : RENTES</t>
  </si>
  <si>
    <t>ECHEANCES : RENTES</t>
  </si>
  <si>
    <t>SINISTRES : RENTES</t>
  </si>
  <si>
    <t>EXTINCTIONS : RENTES</t>
  </si>
  <si>
    <t>RACHATS : RENTES</t>
  </si>
  <si>
    <t>REDUCTIONS : RENTES</t>
  </si>
  <si>
    <t>RESILIATIONS : RENTES</t>
  </si>
  <si>
    <t>TOTAL DES SORTIES : RENTES</t>
  </si>
  <si>
    <t>EN COURS CLOTURE EX. INVENT. : RENTES</t>
  </si>
  <si>
    <t>EN COURS OUVERTURE EX.INVENT. : NB</t>
  </si>
  <si>
    <t>EN COURS OUVERTURE EX.INVENT. : RENTES</t>
  </si>
  <si>
    <t>EN COURS OUVERTURE EX.INVENT. : CAP</t>
  </si>
  <si>
    <t>Avoirs en banque, CCP et caisses</t>
  </si>
  <si>
    <t>Valeur nette = valeur de réalisation
contrevaleur en euros</t>
  </si>
  <si>
    <t>Valeur de remboursement
contrevaleur en euros</t>
  </si>
  <si>
    <t>Valeur nette = valeur de réalisation
dans la devise de l'opération</t>
  </si>
  <si>
    <t>Organisme auquel appartiennent les valeurs gérées</t>
  </si>
  <si>
    <t>État de localisation
du titre ou dépôt</t>
  </si>
  <si>
    <t>Valeur d'entrée en portefeuille
contrevaleur en euros</t>
  </si>
  <si>
    <t>Valeur de réalisation en euros</t>
  </si>
  <si>
    <t>Valeur d'entree en portefeuille dans la devise de l'operation</t>
  </si>
  <si>
    <t>Valeur de réalisation
dans la devise de l'opération</t>
  </si>
  <si>
    <t>Organisme ayant emprunté les titres</t>
  </si>
  <si>
    <t>Valeur nette de la créance représentant le prêt en euros</t>
  </si>
  <si>
    <t>Valeur de réalisation du titre prêté en euros</t>
  </si>
  <si>
    <t>Valeur nette de la créance représentant le prêt dans la devise du titre</t>
  </si>
  <si>
    <t xml:space="preserve">Valeur de réalisation du titre prêté dans sa devise
</t>
  </si>
  <si>
    <t>Valeur de remboursement du titre dans la devise de l'opération</t>
  </si>
  <si>
    <t>Terminés à l'ouverture de l'exercice inventorié</t>
  </si>
  <si>
    <t>Terminés dans l'exercice inventorié</t>
  </si>
  <si>
    <t>Restant à payer à la clôture de l'exercice inventorié</t>
  </si>
  <si>
    <t>Réouverts dans l'exercice inventorié</t>
  </si>
  <si>
    <t>Dont déclarés dans l'exercice inventorié</t>
  </si>
  <si>
    <t>Désignation des comptabilités auxiliaires d'affectation</t>
  </si>
  <si>
    <t>Capital versé/Fonds d'établissement constitué/Siège</t>
  </si>
  <si>
    <t>Report à nouveau après affectation</t>
  </si>
  <si>
    <t>Emprunts pour fonds social complémentaire</t>
  </si>
  <si>
    <t>Réserves non engagées/primes liées au capital</t>
  </si>
  <si>
    <t>Titres ou emprunts subordonnés</t>
  </si>
  <si>
    <t>À durée indéterminée</t>
  </si>
  <si>
    <t>À durée déterminée</t>
  </si>
  <si>
    <t>Cotisation R423-16 non utilisée</t>
  </si>
  <si>
    <t>1/2 capital non versé ou emprunts fonds d'établissement à rembourser</t>
  </si>
  <si>
    <t>1/2 rappel de cotisations variables</t>
  </si>
  <si>
    <t>Plus-values latentes actif</t>
  </si>
  <si>
    <t>Plus-values latentes passif non exceptionnel</t>
  </si>
  <si>
    <t>Plus-values nettes sur IFT</t>
  </si>
  <si>
    <t>(a) Bénéfice annuel estimé</t>
  </si>
  <si>
    <t>(b) Durée résiduelle moyenne (Max. 6 ans)</t>
  </si>
  <si>
    <t>Bénéfices futurs (a) x (b) x 0,5</t>
  </si>
  <si>
    <t>ÉLEMENTS CONSTITUTIFS (= A + B + C)</t>
  </si>
  <si>
    <t>Dommages corporels contrats individuels</t>
  </si>
  <si>
    <t>dont rc médicale - arrêté du 24/6/2008</t>
  </si>
  <si>
    <t>Dommages corporels contrats collectifs</t>
  </si>
  <si>
    <t>Frais soins de l'art. 2 de loi 89-1009</t>
  </si>
  <si>
    <t>Autres garanties art. 2 de loi 89-1009</t>
  </si>
  <si>
    <t>Moins de 4 roues</t>
  </si>
  <si>
    <t>Autres garanties automobile</t>
  </si>
  <si>
    <t>Dommages aux biens des particuliers</t>
  </si>
  <si>
    <t>Vol</t>
  </si>
  <si>
    <t>Autres contrats</t>
  </si>
  <si>
    <t>Dommages aux biens professionnels</t>
  </si>
  <si>
    <t>Pertes d'exploitation</t>
  </si>
  <si>
    <t>Dommages aux biens agricoles</t>
  </si>
  <si>
    <t>Grêle</t>
  </si>
  <si>
    <t>Garanties catastrophes naturelles</t>
  </si>
  <si>
    <t>Particuliers</t>
  </si>
  <si>
    <t>Protection juridique</t>
  </si>
  <si>
    <t>Assistance</t>
  </si>
  <si>
    <t>Transport</t>
  </si>
  <si>
    <t>Maritime</t>
  </si>
  <si>
    <t>Aviation</t>
  </si>
  <si>
    <t>Spatial</t>
  </si>
  <si>
    <t>Construction (dommages)</t>
  </si>
  <si>
    <t>Garantie obligatoire</t>
  </si>
  <si>
    <t>Caution</t>
  </si>
  <si>
    <t>Libre prestation de services</t>
  </si>
  <si>
    <t>Responsabilité civile automobile</t>
  </si>
  <si>
    <t>4 roues à clause obligatoire c.r.m.</t>
  </si>
  <si>
    <t>Autres véhicules</t>
  </si>
  <si>
    <t>Responsabilité civile générale</t>
  </si>
  <si>
    <t>Pertes pécuniaires diverses</t>
  </si>
  <si>
    <t>Marchandises transportées</t>
  </si>
  <si>
    <t>Construction (responsabilité civile)</t>
  </si>
  <si>
    <t>Crédit</t>
  </si>
  <si>
    <t>1.Pire évènement survenu</t>
  </si>
  <si>
    <t>2.Tempêtes Lothar et Martin</t>
  </si>
  <si>
    <t>3.Évènement centenaire tempête/ouragan/cyclone</t>
  </si>
  <si>
    <t>4.Évènement centenaire inondations</t>
  </si>
  <si>
    <t>5.Évènement centenaire cataclysme</t>
  </si>
  <si>
    <t>6.Évènement majeur responsabilité civile</t>
  </si>
  <si>
    <t>7.Évènement majeur accident technologique</t>
  </si>
  <si>
    <t>8.Évènement majeur épidemie</t>
  </si>
  <si>
    <t>9.Évènement majeur garantie plancher</t>
  </si>
  <si>
    <t>A1 - DISPERSION DES CESSIONS - réassureurs EEE</t>
  </si>
  <si>
    <t>A2 - DISPERSION DES CESSIONS - réassureurs hors EEE</t>
  </si>
  <si>
    <t>Cumul des émissions nettes des exercices antérieurs</t>
  </si>
  <si>
    <t>Emissions nettes dans l'exercice inventorié</t>
  </si>
  <si>
    <t>Primes à émettre à la fin de l'exercice inventorié</t>
  </si>
  <si>
    <t>Fraction non courue à la fin de l'année antérieure</t>
  </si>
  <si>
    <t>Fraction non courue à la fin de l'année</t>
  </si>
  <si>
    <t>Cumul des paiements nets des exercices antérieurs</t>
  </si>
  <si>
    <t>Provisions nettes à la clôture de l'exercice inventorié</t>
  </si>
  <si>
    <t>Paiements nets dans l'exercice inventorié</t>
  </si>
  <si>
    <t>Paiements dans l'exercice inventorié</t>
  </si>
  <si>
    <t>Capitaux de rente constitués dans l'exercice inventorié</t>
  </si>
  <si>
    <t>Paiements cumulés des exercices antérieurs</t>
  </si>
  <si>
    <t>Recours encaissés dans l'exercice inventorié</t>
  </si>
  <si>
    <t>Recours encaissés des exercices antérieurs</t>
  </si>
  <si>
    <t>Frais payés dans l'exercice inventorié</t>
  </si>
  <si>
    <t>Provisions pour frais de gestion à payer à l'ouverture de l'exercice inventorié</t>
  </si>
  <si>
    <t>Frais de gestion payés des exercices antérieurs</t>
  </si>
  <si>
    <t>Sinistres payés dans l'exercice inventorié</t>
  </si>
  <si>
    <t>Frais de gestion payés dans l'exercice inventorié</t>
  </si>
  <si>
    <t>Provisions pour sinistres à payer à la clôture de l'exercice inventorié</t>
  </si>
  <si>
    <t>Recours à encaisser à la clôture de l'exercice inventorié</t>
  </si>
  <si>
    <t>Provisions pour sinistres à payer à l'ouverture de l'exercice inventorié</t>
  </si>
  <si>
    <t>Recours à encaisser à l'ouverture de l'exercice inventorié</t>
  </si>
  <si>
    <t>Provisions pour frais de gestion à payer à la clôture de l'exercice inventorié</t>
  </si>
  <si>
    <t>Autres provisions techniques à la clôture de l'exercice inventorié</t>
  </si>
  <si>
    <t>Autres provisions techniques à l'ouverture de l'exercice inventorié</t>
  </si>
  <si>
    <t>Augmentation des primes acquises</t>
  </si>
  <si>
    <t>Participations aux bénéfices incorporées dans l'exercice aux prestations ou provisionnées</t>
  </si>
  <si>
    <t>Provisions pour prestations nettes à la clôture de l'exercice inventorié</t>
  </si>
  <si>
    <t>Paiements nets cumulés des exercices antérieurs</t>
  </si>
  <si>
    <t>Provisions pour sinistres à la clôture de l'exercice inventorié</t>
  </si>
  <si>
    <t>Provisions pour sinistres à l'ouverture de l'exercice inventorié</t>
  </si>
  <si>
    <t>Provisions techniques à la clôture de l'exercice inventorié</t>
  </si>
  <si>
    <t>Provisions techniques à l'ouverture de l'exercice inventorié</t>
  </si>
  <si>
    <t>Augmentation des primes acquises et autres ressources</t>
  </si>
  <si>
    <t>Provisions techniques des contrats en PTS</t>
  </si>
  <si>
    <t>Contenu de la remise</t>
  </si>
  <si>
    <t>Tableau complémentaire à l'état des placements - Totaux et raccordements (TCEP)</t>
  </si>
  <si>
    <t>Tableau complémentaire à l'état des placements - Valeurs au bilan (TCEP)</t>
  </si>
  <si>
    <t>Tableau complémentaire à l'état des placements - Valeurs reçues en nantissement (TCEP)</t>
  </si>
  <si>
    <t>Tableau complémentaire à l'état des placements - Valeurs branche 25 en hors bilan (TCEP)</t>
  </si>
  <si>
    <t>Tableau complémentaire à l'état des placements - Prêts de titres (TCEP)</t>
  </si>
  <si>
    <t>Acceptations et cessions en réassurance (C3)</t>
  </si>
  <si>
    <t>Onglet général (titres au bilan)</t>
  </si>
  <si>
    <t>Valeurs reçues en nantissement</t>
  </si>
  <si>
    <t>Valeurs gérées pour le compte d'IP</t>
  </si>
  <si>
    <t>Titres prêtés</t>
  </si>
  <si>
    <t>Primes/cotisations acceptées</t>
  </si>
  <si>
    <t>Primes/cotisations cédées</t>
  </si>
  <si>
    <t>Primes par catégories de contrats et garanties - Vie 1 (C4V)</t>
  </si>
  <si>
    <t>Primes par catégories de contrats et garanties - Non-vie 1 (C4D)</t>
  </si>
  <si>
    <t>Représentations des engagements privilégiés 1 (C5P1)</t>
  </si>
  <si>
    <t>Marge de solvabilité - Exigence minimale de marge - Éléments constitutifs 1 (C6EE)</t>
  </si>
  <si>
    <t>Exigence de marge - Fraction calculée selon les règles non-vie 1 (C6EN)</t>
  </si>
  <si>
    <t>Exigence de marge - Fraction calculée selon les règles vie-capi 1 (C6EV)</t>
  </si>
  <si>
    <t>Dispersion des réassureurs et simulations d’événements (C9T)</t>
  </si>
  <si>
    <t>Part des réassureurs dans les sinistres (C13)</t>
  </si>
  <si>
    <t>Description du plan de réassurance 1 (C8)</t>
  </si>
  <si>
    <t>Autres</t>
  </si>
  <si>
    <t>Primes et résultats par année de survenance des sinistres 1 (C10)</t>
  </si>
  <si>
    <t>Sinistres par année de survenance 1 (C11)</t>
  </si>
  <si>
    <t>Tableau complémentaire à l'état des placements - Valeurs au bilan</t>
  </si>
  <si>
    <t xml:space="preserve">Tableau complémentaire à l'état des placements - Valeurs reçues en nantissement </t>
  </si>
  <si>
    <t xml:space="preserve">Tableau complémentaire à l'état des placements - Valeurs branche 25 en hors bilan </t>
  </si>
  <si>
    <t xml:space="preserve">Tableau complémentaire à l'état des placements - Prêts de titres </t>
  </si>
  <si>
    <t xml:space="preserve">Sinistres par année de survenance 1 </t>
  </si>
  <si>
    <t>Sinistres, paiements et provisions par année de souscription 1 (C12)</t>
  </si>
  <si>
    <t>CONTRATS/OPÉRATIONS DE CAPITALISATION</t>
  </si>
  <si>
    <t>ASSURANCES VIE INDIVIDUELLES OU GROUPES OUVERTS</t>
  </si>
  <si>
    <t>CONTRATS/OPÉRATIONS COLLECTIFS</t>
  </si>
  <si>
    <t>Primes/Cotisations uniques ou versements libres</t>
  </si>
  <si>
    <t>Primes/Cotisations périodiques</t>
  </si>
  <si>
    <t>Temporaire décès</t>
  </si>
  <si>
    <t>Autres primes/cotisations uniques ou versements libres</t>
  </si>
  <si>
    <t>Autres primes/cotisations périodiques</t>
  </si>
  <si>
    <t>En cas de décès</t>
  </si>
  <si>
    <t>En cas de vie</t>
  </si>
  <si>
    <t>ASSURANCES VIE INDIVIDUELLES OU GROUPES OUVERTS/OU COLLECTIVES À ADHESION FACULTATIVE</t>
  </si>
  <si>
    <t>Autres primes/opérations uniques ou versements libres</t>
  </si>
  <si>
    <t>Mouvements des capitaux (C20C_1)</t>
  </si>
  <si>
    <t>Mouvements des capitaux - Unités de compte (C20UC_2)</t>
  </si>
  <si>
    <t>Mouvement des rentes (C20R_3)</t>
  </si>
  <si>
    <t>CONTRATS/OPÉRATIONS DE RENTES EN EUROS OU DEVISES</t>
  </si>
  <si>
    <t>CONTRATS/OPÉRATIONS EN UNITES DE COMPTE</t>
  </si>
  <si>
    <t>Rentes individuelles différées en cours de constitution</t>
  </si>
  <si>
    <t>Rentes individuelles différées en service</t>
  </si>
  <si>
    <t>Rentes collectives différées en cours de constitution</t>
  </si>
  <si>
    <t>Rentes collectives en service</t>
  </si>
  <si>
    <t>Rentes différées en cours de constitution</t>
  </si>
  <si>
    <t>Rentes en service</t>
  </si>
  <si>
    <t>I Vie-Décès,Nuptialité,Natalité</t>
  </si>
  <si>
    <t>VI Opérations collectives L 441-1</t>
  </si>
  <si>
    <t>(a) Provision mathématique théorique nette (R. 441-21)</t>
  </si>
  <si>
    <t>code - libellé</t>
  </si>
  <si>
    <t>FR.03.01-Compte de résultat technique vie</t>
  </si>
  <si>
    <t>FR.03.02-Compte de résultat technique non vie</t>
  </si>
  <si>
    <t>FR.03.03-Compte de résultat non technique</t>
  </si>
  <si>
    <t>FR.04.01-Variation des capitaux propres pour les compagnies d'assurances</t>
  </si>
  <si>
    <t>FR.05.01-Variation des immobilisations</t>
  </si>
  <si>
    <t>FR.06.01-Décomposition du montant de provisions (passifs non techniques)</t>
  </si>
  <si>
    <t>FR.07.01-Détail des comptes de régularisation</t>
  </si>
  <si>
    <t>FR.08.01-Décomposition des frais généraux par nature et par destination; décomposition des charges de personnel; engagements vis-à-vis des membres des organes de direction</t>
  </si>
  <si>
    <t>FR.10.01-Données financières relatives à l'activité d'action sociale</t>
  </si>
  <si>
    <t>FR.12.01-Décomposition du résultat financier par type de mouvements, par type de flux et par nature de titres</t>
  </si>
  <si>
    <t>FR.13.01-Compte de résultat par catégorie (vie &amp; dommages corporels)</t>
  </si>
  <si>
    <t>FR.13.02-Compte de résultat par catégorie (mixtes &amp; dommages corporels)</t>
  </si>
  <si>
    <t>FR.13.03-Compte de résultat par catégorie (non-vie &amp; dommages corporels)</t>
  </si>
  <si>
    <t>FR.14.01-Personnes assurées, couvertes et bénéficiaires par type de garanties</t>
  </si>
  <si>
    <t>FR.14.02-Primes et prestations par type de garanties</t>
  </si>
  <si>
    <t>FR.14.03-Frais de soins et indemnités journalières payés au cours de l'exercice</t>
  </si>
  <si>
    <t>FR.14.04-Compléments frais de gestion des garanties " frais de soins ", gestion déléguée d'un régime obligatoire santé, CMU, ACS et taxe sur les conventions d'assurance des contrats santé</t>
  </si>
  <si>
    <t>FR.20.01-État Taux Servis - Suivi des taux de revalorisation des provisions mathématiques</t>
  </si>
  <si>
    <t>FR.22.01-Participation aux bénéfices / excédents - Fonds général</t>
  </si>
  <si>
    <t>FR.22.02-Participation aux bénéfices / excédents -Euro croissance</t>
  </si>
  <si>
    <t>FR.22.03-Participation aux bénéfices / excédents - PERP</t>
  </si>
  <si>
    <t>FR.22.04-Réconciliation avec le compte de résultat et le bilan</t>
  </si>
  <si>
    <t>FR.23.01-Taux minimum garanti, suivi des enveloppes</t>
  </si>
  <si>
    <t>FR.24.01-Provisions pour sinistres non encore manifestés - assurance construction</t>
  </si>
  <si>
    <t>FR.30.01-Valorisation des biens immobiliers</t>
  </si>
  <si>
    <t>Contenu de la remise CDA</t>
  </si>
  <si>
    <t>FR.02.01-Bilan, actif et passif</t>
  </si>
  <si>
    <t>FR.01.02</t>
  </si>
  <si>
    <t>Informations de base</t>
  </si>
  <si>
    <t>FR.01.02.01</t>
  </si>
  <si>
    <t>Nom de l'entité</t>
  </si>
  <si>
    <t>Code de l'entité</t>
  </si>
  <si>
    <t>Type de remettant</t>
  </si>
  <si>
    <t>Type d'agrément</t>
  </si>
  <si>
    <t>Date de remise</t>
  </si>
  <si>
    <t>Date d'arrêté</t>
  </si>
  <si>
    <t>FR.01.02-Informations de base</t>
  </si>
  <si>
    <t>Bilan</t>
  </si>
  <si>
    <t>FR.02.01.01</t>
  </si>
  <si>
    <t>Exercice N</t>
  </si>
  <si>
    <t>Exercice N-1</t>
  </si>
  <si>
    <t>Actif</t>
  </si>
  <si>
    <t>Capital souscrit non appelé ou compte de liaison avec le siège</t>
  </si>
  <si>
    <t>Actifs incorporels</t>
  </si>
  <si>
    <t>Placements</t>
  </si>
  <si>
    <t>Terrains et constructions (placements immobiliers)</t>
  </si>
  <si>
    <t>Placements entreprises liées ou lien de participation</t>
  </si>
  <si>
    <t>Créances espèces déposées auprès des cédantes</t>
  </si>
  <si>
    <t>Placements représentant les provisions techniques afférentes aux opérations en unités de comptes</t>
  </si>
  <si>
    <t>Part des réassureurs dans les provisions techniques</t>
  </si>
  <si>
    <t>Provisions pour cotisations non acquises (non-vie)</t>
  </si>
  <si>
    <t>Provisions d’assurance vie</t>
  </si>
  <si>
    <t>Provisions pour sinistres (vie)</t>
  </si>
  <si>
    <t>Provisions pour sinistres (non-vie)</t>
  </si>
  <si>
    <t>Provisions pour participation aux excédents et ristournes (vie)</t>
  </si>
  <si>
    <t>Provisions pour participation aux excédents et ristournes (non-vie)</t>
  </si>
  <si>
    <t>Provisions pour égalisation (vie)</t>
  </si>
  <si>
    <t>Provisions pour égalisation (non-vie)</t>
  </si>
  <si>
    <t>Autres provisions techniques (vie)</t>
  </si>
  <si>
    <t>Autres provisions techniques (non-vie)</t>
  </si>
  <si>
    <t>Provisions techniques des opérations en unités de compte</t>
  </si>
  <si>
    <t>Part des organismes dispensés d'agrément dans les provisions techniques</t>
  </si>
  <si>
    <t>Créances</t>
  </si>
  <si>
    <t>Créances nées d’opérations directes et de prise en substitution</t>
  </si>
  <si>
    <t>Primes / Cotisations restant à émettre</t>
  </si>
  <si>
    <t>Autres créances nées d’opérations directes et de prise en substitution</t>
  </si>
  <si>
    <t>Créances nées d’opérations de réassurance et de cessions en substitution</t>
  </si>
  <si>
    <t>Autres créances</t>
  </si>
  <si>
    <t>Personnel</t>
  </si>
  <si>
    <t>État, organismes sociaux et collectivités publiques</t>
  </si>
  <si>
    <t>Débiteurs divers</t>
  </si>
  <si>
    <t>Rappel de cotisations / Capital appelé non versé</t>
  </si>
  <si>
    <t>Autres actifs</t>
  </si>
  <si>
    <t>Actifs corporels d’exploitation</t>
  </si>
  <si>
    <t>Avoirs en banque, CCP et caisse</t>
  </si>
  <si>
    <t>Actions propres / Certificats mutualistes ou paritaires rachetés</t>
  </si>
  <si>
    <t>Comptes de régularisation.- Actif</t>
  </si>
  <si>
    <t>Intérêts et loyers acquis non échus</t>
  </si>
  <si>
    <t>Frais d’acquisition reportés (vie)</t>
  </si>
  <si>
    <t>Frais d’acquisition reportés (non-vie)</t>
  </si>
  <si>
    <t>Autres comptes de régularisation</t>
  </si>
  <si>
    <t>Total de l’actif</t>
  </si>
  <si>
    <t>Passif</t>
  </si>
  <si>
    <t>Fonds mutualistes et réserves / Capitaux propres</t>
  </si>
  <si>
    <t>Fonds propres</t>
  </si>
  <si>
    <t>Fonds d’établissement et de développement / Capital</t>
  </si>
  <si>
    <t>Primes liées au capital social</t>
  </si>
  <si>
    <t>Réserves de réévaluation</t>
  </si>
  <si>
    <t>Autres réserves</t>
  </si>
  <si>
    <t>Report à nouveau</t>
  </si>
  <si>
    <t>Résultat de l’exercice</t>
  </si>
  <si>
    <t>Autres fonds mutualistes</t>
  </si>
  <si>
    <t>Fonds de dotation avec droit de reprise</t>
  </si>
  <si>
    <t>Subventions nettes</t>
  </si>
  <si>
    <t>Passifs subordonnés</t>
  </si>
  <si>
    <t>Provisions techniques brutes</t>
  </si>
  <si>
    <t>Provisions pour cotisations / primes non acquises (non-vie)</t>
  </si>
  <si>
    <t>Provisions pour participation aux excédents / bénéfices et ristournes (vie)</t>
  </si>
  <si>
    <t>Provisions pour participation aux excédents / bénéfices et ristournes (non vie)</t>
  </si>
  <si>
    <t>Provisions (passifs non techniques)</t>
  </si>
  <si>
    <t>Dettes pour dépôts en espèces reçus des réassureurs</t>
  </si>
  <si>
    <t>Dettes</t>
  </si>
  <si>
    <t>Dettes nées d’opérations directes et de prise en substitution</t>
  </si>
  <si>
    <t>Dettes nées d’opérations de réassurance et de cession en substitution</t>
  </si>
  <si>
    <t>Emprunts Obligataires</t>
  </si>
  <si>
    <t>Dettes envers des établissements de crédit</t>
  </si>
  <si>
    <t>Autres dettes</t>
  </si>
  <si>
    <t>Titres de créance négociables émis</t>
  </si>
  <si>
    <t>Autres emprunts, dépôts et cautionnements reçus</t>
  </si>
  <si>
    <t>État, organismes sociaux, collectivités publiques</t>
  </si>
  <si>
    <t>Créditeurs divers</t>
  </si>
  <si>
    <t>Comptes de régularisation - passif</t>
  </si>
  <si>
    <t>Total du passif</t>
  </si>
  <si>
    <t>Compte de résultat
Résultat technique des opérations vie</t>
  </si>
  <si>
    <t>FR.03.01.01</t>
  </si>
  <si>
    <t>Opérations brutes</t>
  </si>
  <si>
    <t>Cessions et rétro-cessions</t>
  </si>
  <si>
    <t>Opérations nettes
Exercice N</t>
  </si>
  <si>
    <t>Opérations nettes
Exercice N -1</t>
  </si>
  <si>
    <t>Cotisations / Primes</t>
  </si>
  <si>
    <t>Produits des placements</t>
  </si>
  <si>
    <t>Revenus des placements</t>
  </si>
  <si>
    <t>Autres produits des placements</t>
  </si>
  <si>
    <t>Produits provenant de la réalisation des placements</t>
  </si>
  <si>
    <t>Ajustements ACAV (plus values)</t>
  </si>
  <si>
    <t>Autres produits techniques</t>
  </si>
  <si>
    <t>Charge des sinistres / prestations</t>
  </si>
  <si>
    <t>Prestations et frais payés</t>
  </si>
  <si>
    <t>Charge des provisions pour sinistres / prestations à payer</t>
  </si>
  <si>
    <t>Charge des provisions d’assurance vie et autres provisions techniques</t>
  </si>
  <si>
    <t>Charge des provisions d'assurance vie</t>
  </si>
  <si>
    <t>Charge des provisions pour opérations / contrats en unités de compte</t>
  </si>
  <si>
    <t>Charge des provisions pour égalisation</t>
  </si>
  <si>
    <t>Charge des autres provisions techniques</t>
  </si>
  <si>
    <t>Participation aux résultats</t>
  </si>
  <si>
    <t>Frais d’acquisition et d’administration</t>
  </si>
  <si>
    <t>Frais d’acquisition</t>
  </si>
  <si>
    <t>Frais d’administration</t>
  </si>
  <si>
    <t>Commissions reçues des réassureurs</t>
  </si>
  <si>
    <t>Charges des placements</t>
  </si>
  <si>
    <t>Frais internes et externes de gestion des placements et intérêts</t>
  </si>
  <si>
    <t>Autres charges des placements</t>
  </si>
  <si>
    <t>Pertes provenant de la réalisation des placements</t>
  </si>
  <si>
    <t>Ajustement ACAV (moins values)</t>
  </si>
  <si>
    <t>Autres charges techniques</t>
  </si>
  <si>
    <t>Produits des placements transférés au compte non-technique</t>
  </si>
  <si>
    <t>Résultat technique des opérations Vie</t>
  </si>
  <si>
    <t>Compte de résultat
Résultat technique des opérations non-vie</t>
  </si>
  <si>
    <t>FR.03.02.01</t>
  </si>
  <si>
    <t>Primes acquises / Cotisations acquises</t>
  </si>
  <si>
    <t>Primes / Cotisations</t>
  </si>
  <si>
    <t>Charge des provisions pour primes / cotisations non acquises</t>
  </si>
  <si>
    <t>Produits des placements alloués du compte non-technique</t>
  </si>
  <si>
    <t>Charge des sinistres</t>
  </si>
  <si>
    <t>Charge des provisions pour prestations à payer</t>
  </si>
  <si>
    <t>Charge de la provision pour égalisation</t>
  </si>
  <si>
    <t>Résultat technique des opérations non-vie</t>
  </si>
  <si>
    <t>Compte de résultat
Résultat non technique</t>
  </si>
  <si>
    <t>FR.03.03.01</t>
  </si>
  <si>
    <t>Résultat technique de l'assurance non-vie</t>
  </si>
  <si>
    <t>Résultat technique de l'assurance vie</t>
  </si>
  <si>
    <t>Profits provenant de la réalisation des placements</t>
  </si>
  <si>
    <t>Produits des placements alloués du compte technique vie</t>
  </si>
  <si>
    <t>Frais internes et externes de gestion des placements et frais financiers</t>
  </si>
  <si>
    <t>Produits des placements transférés au compte technique non-vie</t>
  </si>
  <si>
    <t>Autres produits non techniques</t>
  </si>
  <si>
    <t>Autres charges non techniques</t>
  </si>
  <si>
    <t>Charges à caractère social</t>
  </si>
  <si>
    <t>Résultat exceptionnel</t>
  </si>
  <si>
    <t>Produits exceptionnels</t>
  </si>
  <si>
    <t>Charges exceptionnelles</t>
  </si>
  <si>
    <t>Participation des salariés</t>
  </si>
  <si>
    <t>Impôts sur les bénéfices</t>
  </si>
  <si>
    <t>FR.04.01.01</t>
  </si>
  <si>
    <t>Variation des capitaux propres pour les organismes relevant du code des assurances</t>
  </si>
  <si>
    <t>Clôture N-1
avant affectation</t>
  </si>
  <si>
    <t>Affectation du résultat N-1</t>
  </si>
  <si>
    <t>Incorp de réserves</t>
  </si>
  <si>
    <t>Augm fds d'étab /dév
capital</t>
  </si>
  <si>
    <t>Autres augmentations</t>
  </si>
  <si>
    <t>Autres diminutions (dont diminutions de capital)</t>
  </si>
  <si>
    <t>Résultat de l'exercice</t>
  </si>
  <si>
    <t>Clôture N</t>
  </si>
  <si>
    <t>Capital / fonds</t>
  </si>
  <si>
    <t>Capital social</t>
  </si>
  <si>
    <t>Certificats mutualistes admis en fonds d'établissement</t>
  </si>
  <si>
    <t>Fonds social complémentaire</t>
  </si>
  <si>
    <t>Ecarts de réévaluation</t>
  </si>
  <si>
    <t>Sous total capital / fonds</t>
  </si>
  <si>
    <t>Réserves</t>
  </si>
  <si>
    <t>Réserves indisponibles</t>
  </si>
  <si>
    <t>Réserves statutaires ou contractuelles</t>
  </si>
  <si>
    <t>Réserves réglementées</t>
  </si>
  <si>
    <t>Réserve pour remboursement d'emprunt pour fonds d'établissement</t>
  </si>
  <si>
    <t>Réserve pour plus value nette à long terme</t>
  </si>
  <si>
    <t>Réserve pour fonds de garantie</t>
  </si>
  <si>
    <t>Réserve spéciale de solvabilité</t>
  </si>
  <si>
    <t>Autres réserves réglementées</t>
  </si>
  <si>
    <t>Sous total réserves</t>
  </si>
  <si>
    <t>Autres éléments</t>
  </si>
  <si>
    <t>Subventions d'équipement et autres subventions d'investissement</t>
  </si>
  <si>
    <t>Sous total autres éléments</t>
  </si>
  <si>
    <t>FR.04.01.02</t>
  </si>
  <si>
    <t xml:space="preserve">Montant de la distribution des dividendes prévue dans le cadre de l’affectation du résultat </t>
  </si>
  <si>
    <t>Affectation du résultat</t>
  </si>
  <si>
    <t>Projet de distribution de dividendes</t>
  </si>
  <si>
    <t>FR.05.01.01</t>
  </si>
  <si>
    <t>Amortissements
(excluant les primes/décotes relatives aux valeurs immobilières amortissables réglementées)</t>
  </si>
  <si>
    <t>Dépréciations</t>
  </si>
  <si>
    <t>Valeur nette N-1</t>
  </si>
  <si>
    <t>Valeur nette N</t>
  </si>
  <si>
    <t>Valeur de réalisation N-1</t>
  </si>
  <si>
    <t>Valeur de réalisation N</t>
  </si>
  <si>
    <t>Valeur Brute N-1</t>
  </si>
  <si>
    <t>Variation : Augment.</t>
  </si>
  <si>
    <t>Variation : Diminution et transfert</t>
  </si>
  <si>
    <t>Paiements des échéances des titres amortissables</t>
  </si>
  <si>
    <t>Valeur Brute N</t>
  </si>
  <si>
    <t>Amortissements N-1</t>
  </si>
  <si>
    <t>Dotation</t>
  </si>
  <si>
    <t>Reprise</t>
  </si>
  <si>
    <t>Amortissements N</t>
  </si>
  <si>
    <t>Prov. Dépréciation N-1</t>
  </si>
  <si>
    <t>Prov. Dépréciation N</t>
  </si>
  <si>
    <t>Cap. Non appelé ou compte de liaison siège</t>
  </si>
  <si>
    <t>Frais d'établissement</t>
  </si>
  <si>
    <t>Autres immobilisations incorporelles</t>
  </si>
  <si>
    <t>Total actifs incorporels</t>
  </si>
  <si>
    <t>Placements immobiliers</t>
  </si>
  <si>
    <t>Terrains et constructions</t>
  </si>
  <si>
    <t>Terrains non construits</t>
  </si>
  <si>
    <t>Parts de sociétés non cotées à objet foncier</t>
  </si>
  <si>
    <t>Immeubles bâtis hors immeubles d'exploitation</t>
  </si>
  <si>
    <t>Parts et actions de sociétés immobilières non cotées hors immeubles d'exploitation</t>
  </si>
  <si>
    <t>Immeubles d'exploitation (immeubles bâtis et parts de sociétés immobilières non cotées)</t>
  </si>
  <si>
    <t>Terrains et constructions en cours</t>
  </si>
  <si>
    <t>Terrains affectés à une construction en cours</t>
  </si>
  <si>
    <t>Immeubles en cours</t>
  </si>
  <si>
    <t>Parts et actions de sociétés immobilières non cotées (immeubles en cours)</t>
  </si>
  <si>
    <t>Immobilisations grevées de droits (commodats)</t>
  </si>
  <si>
    <t>Immeubles d'exploitation en cours</t>
  </si>
  <si>
    <t>Total placements immobiliers</t>
  </si>
  <si>
    <t>Placements financiers</t>
  </si>
  <si>
    <t>Actions, parts et autres titres à revenu variable</t>
  </si>
  <si>
    <t>Actions, parts et autres titres à revenu variable dans les entités avec lesquelles il n'existe pas de lien de participation ou entités liées</t>
  </si>
  <si>
    <t>Actions et parts d'OPCVM détenant exclusivement des titres à revenu fixe</t>
  </si>
  <si>
    <t>Actions et parts d'autres OPCVM</t>
  </si>
  <si>
    <t>Actions et titres cotés</t>
  </si>
  <si>
    <t>Actions et titres non cotés</t>
  </si>
  <si>
    <t>Actions, parts et autres titres à revenu variable dans des entités liées</t>
  </si>
  <si>
    <t>Autres actions et titres cotés</t>
  </si>
  <si>
    <t>Autres actions et titres non cotés</t>
  </si>
  <si>
    <t>Actions, parts et autres titres à revenu variable dans les entreprises avec lesquelles il existe un lien de participation</t>
  </si>
  <si>
    <t>Sous-total actions, parts et autres titres à revenu variable</t>
  </si>
  <si>
    <t>Autres titres de placement</t>
  </si>
  <si>
    <t>Autres titres de placement hors placements dans des entités avec lesquelles il existe un lien de participation ou entités liées</t>
  </si>
  <si>
    <t>Obligations, titres de créance négociables et titres à revenu fixe</t>
  </si>
  <si>
    <t>Obligations et titres assimilés cotés</t>
  </si>
  <si>
    <t>Obligations et autres valeurs émises ou garanties par l'un des Etats membres de l'OCDE</t>
  </si>
  <si>
    <t>Obligations et titres assimilés émis par des organismes de titrisation</t>
  </si>
  <si>
    <t>Obligations, parts de fonds communs de créances et titres participatifs négociés sur un marché reconnu, autres que celles ou ceux visés aux lignes précédentes</t>
  </si>
  <si>
    <t>Obligations et titres assimilés non cotés</t>
  </si>
  <si>
    <t>Obligations non cotées émises par des organismes de titrisation</t>
  </si>
  <si>
    <t>Autres obligations non cotées</t>
  </si>
  <si>
    <t>Titres de créance négociables et bons du Trésor</t>
  </si>
  <si>
    <t>Titres négociables à court terme</t>
  </si>
  <si>
    <t>Titres négociables à moyen terme</t>
  </si>
  <si>
    <t>Autres titres de créance négociables</t>
  </si>
  <si>
    <t>Bons du Trésor</t>
  </si>
  <si>
    <t>Prêts</t>
  </si>
  <si>
    <t>Prêts obtenus ou garantis par un État membre de l'OCDE</t>
  </si>
  <si>
    <t>Prêts hypothécaires</t>
  </si>
  <si>
    <t>Autres prêts</t>
  </si>
  <si>
    <t>Prêts garantis</t>
  </si>
  <si>
    <t>Prêts non garantis</t>
  </si>
  <si>
    <t>Avances sur polices / sur bulletins d'adhésion à un règlement ou sur contrat</t>
  </si>
  <si>
    <t>Dépôts auprès des établissements de crédit</t>
  </si>
  <si>
    <t>Dépôts et cautionnements</t>
  </si>
  <si>
    <t>Créances représentatives de titres prêtés</t>
  </si>
  <si>
    <t>Dépôts de garantie liés à des instruments financiers à terme effectués en espèces</t>
  </si>
  <si>
    <t>Titres déposés en garantie avec transfert de propriété au titre d'opérations sur instruments financiers à terme</t>
  </si>
  <si>
    <t>Créances pour espèces déposées chez les cédantes</t>
  </si>
  <si>
    <t>Autres titres de placement dans les entreprises liées</t>
  </si>
  <si>
    <t>Obligations, parts de fonds communs de créances et titres participatifs négociés sur un marché reconnu, autres que celles ou ceux visés à ligne précédente</t>
  </si>
  <si>
    <t>Obligations non cotées</t>
  </si>
  <si>
    <t>Titres de créance négociables</t>
  </si>
  <si>
    <t>Créance de la composante dépôt d'un contrat de réassurance</t>
  </si>
  <si>
    <t>Autres titres de placement dans des entités avec lesquelles il existe un lien de participation</t>
  </si>
  <si>
    <t>Sous-total autres titres de placement</t>
  </si>
  <si>
    <t>Sous-total placements financiers</t>
  </si>
  <si>
    <t>Placements représentant les provisions techniques afférentes aux contrats en unités de compte</t>
  </si>
  <si>
    <t>Titres à revenu variable autres que les OPCVM</t>
  </si>
  <si>
    <t>Obligations, titres de créance négociables et autres titres à revenu fixe</t>
  </si>
  <si>
    <t>Parts d'OPCVM détenant exclusivement des titres à revenu fixe</t>
  </si>
  <si>
    <t>Parts d'autres OPCVM</t>
  </si>
  <si>
    <t>Autres immobilisations d'exploitation</t>
  </si>
  <si>
    <t>Autres immobilisations corporelles</t>
  </si>
  <si>
    <t>Sous-total autres immobilisations d'exploitation</t>
  </si>
  <si>
    <t>Actions propres/Certificats mutualistes ou paritaires propres</t>
  </si>
  <si>
    <t>Actions propres</t>
  </si>
  <si>
    <t>Certificats mutualistes ou paritaires propres</t>
  </si>
  <si>
    <t>Total général</t>
  </si>
  <si>
    <t>FR.06.01.01</t>
  </si>
  <si>
    <t>Décomposition et mouvements des provisions (passifs non techniques) par nature</t>
  </si>
  <si>
    <t>Clôture Exercice N-1</t>
  </si>
  <si>
    <t>Dotation à la provision</t>
  </si>
  <si>
    <t>Reprise de provision</t>
  </si>
  <si>
    <t>Clôture Exercice N</t>
  </si>
  <si>
    <t>Provisions (autres que techniques)</t>
  </si>
  <si>
    <t>Provisions réglementées</t>
  </si>
  <si>
    <t>Provisions pour risques et charges</t>
  </si>
  <si>
    <t>Engagements de retraite et avantages similaires</t>
  </si>
  <si>
    <t>Impôts et taxes</t>
  </si>
  <si>
    <t>Litiges</t>
  </si>
  <si>
    <t>dont litiges salariés</t>
  </si>
  <si>
    <t>dont litiges assurés</t>
  </si>
  <si>
    <t>dont litiges avec des intermédiaires</t>
  </si>
  <si>
    <t>autres litiges</t>
  </si>
  <si>
    <t>Provision sur produits dérivés</t>
  </si>
  <si>
    <t>Autres provisions pour risques</t>
  </si>
  <si>
    <t>Autres provisions pour charges</t>
  </si>
  <si>
    <t>Total Provisions pour risques et charges</t>
  </si>
  <si>
    <t>Total Provisions (autres que techniques)</t>
  </si>
  <si>
    <t>FR.06.01.02</t>
  </si>
  <si>
    <t>Variations nettes des provisions (passifs non techniques) par type d'impact</t>
  </si>
  <si>
    <t>Mouvements affectant le résultat technique</t>
  </si>
  <si>
    <t>Mouvements affectant le résultat non technique</t>
  </si>
  <si>
    <t>FR.07.01.01</t>
  </si>
  <si>
    <t>Comptes de régularisation actif</t>
  </si>
  <si>
    <t>Frais d'acquisition reportés vie</t>
  </si>
  <si>
    <t>Frais d'acquisition reportés non-vie</t>
  </si>
  <si>
    <t>Charges à répartir sur plusieurs exercices</t>
  </si>
  <si>
    <t>Différences sur les prix de remboursement à percevoir</t>
  </si>
  <si>
    <t>Comptes de régularisation liés aux instruments financiers à terme</t>
  </si>
  <si>
    <t>Comptes de régularisation liés à des stratégies d'investissement ou de désinvestissement</t>
  </si>
  <si>
    <t>Comptes de régularisation liés à des stratégies de rendement</t>
  </si>
  <si>
    <t>Comptes de régularisation sur autres opérations</t>
  </si>
  <si>
    <t>Evaluations techniques de la réassurance</t>
  </si>
  <si>
    <t>Différences de conversion Actif</t>
  </si>
  <si>
    <t>Total - Comptes de régularisation Actif</t>
  </si>
  <si>
    <t>Comptes de régularisation passif</t>
  </si>
  <si>
    <t>Produits à répartir sur plusieurs exercices</t>
  </si>
  <si>
    <t>Amortissement des différences sur les prix de remboursement</t>
  </si>
  <si>
    <t>Report de commissions reçues des réassureurs</t>
  </si>
  <si>
    <t>Evaluations techniques de réassurance</t>
  </si>
  <si>
    <t>Différences de conversion Passif</t>
  </si>
  <si>
    <t>Total - Comptes de régularisation Passif</t>
  </si>
  <si>
    <t>Décomposition des frais généraux par nature et par destination
Décomposition des charges de personnel
Engagements vis-à-vis des membres des organes de direction</t>
  </si>
  <si>
    <t>FR.08.01.01</t>
  </si>
  <si>
    <t>Décomposition des frais généraux par nature</t>
  </si>
  <si>
    <t>Ventilation des charges par nature</t>
  </si>
  <si>
    <t>Charges de personnel</t>
  </si>
  <si>
    <t>Commissions</t>
  </si>
  <si>
    <t>Dont commissions aux intermédiaires</t>
  </si>
  <si>
    <t>Dont autres commissions</t>
  </si>
  <si>
    <t>Achats et autres charges externes</t>
  </si>
  <si>
    <t>Amortissements et provisions</t>
  </si>
  <si>
    <t>Autres charges de gestion courante</t>
  </si>
  <si>
    <t>FR.08.01.02</t>
  </si>
  <si>
    <t>Décomposition des frais généraux par destination</t>
  </si>
  <si>
    <t>Ventilation des charges par destination</t>
  </si>
  <si>
    <t>Frais de règlement des sinistres</t>
  </si>
  <si>
    <t>Frais internes et externes de gestion des placements</t>
  </si>
  <si>
    <t>FR.08.01.03</t>
  </si>
  <si>
    <t>Décomposition des charges de personnel</t>
  </si>
  <si>
    <t>Salaires</t>
  </si>
  <si>
    <t>Pensions de retraite</t>
  </si>
  <si>
    <t>Charges sociales</t>
  </si>
  <si>
    <t>Commissions versées au personnel commercial</t>
  </si>
  <si>
    <t>Personnel en ETP</t>
  </si>
  <si>
    <t>Montant versé aux agences de travail temporaire</t>
  </si>
  <si>
    <t>Personnel intérimaire en ETP</t>
  </si>
  <si>
    <t>FR.08.01.04</t>
  </si>
  <si>
    <t>Effectif moyen du personnel et masse salariale par catégorie</t>
  </si>
  <si>
    <t>PERSONNEL
COMMERCIAL</t>
  </si>
  <si>
    <t>AUTRE
PERSONNEL</t>
  </si>
  <si>
    <t>Effectif moyen du personnel</t>
  </si>
  <si>
    <t>Direction</t>
  </si>
  <si>
    <t>Cadres</t>
  </si>
  <si>
    <t>Non cadres</t>
  </si>
  <si>
    <t>Masse salariale (par catégorie)</t>
  </si>
  <si>
    <t>FR.08.01.05</t>
  </si>
  <si>
    <t>Engagements vis-à-vis des membres des organes d'administration, de direction ou de surveillance</t>
  </si>
  <si>
    <t>membres des Organes</t>
  </si>
  <si>
    <t>d'Administrat.</t>
  </si>
  <si>
    <t>de Direction</t>
  </si>
  <si>
    <t>de Surveillance</t>
  </si>
  <si>
    <t>Rémunérations allouées aux membres des organes d'administration, de direction ou de surveillance</t>
  </si>
  <si>
    <t>Rémunérations allouées dans l'exercice</t>
  </si>
  <si>
    <t>Dont salaires versés au titre de mises à disposition (mutuelles)</t>
  </si>
  <si>
    <t>Engagements de retraite à l'égard des membres ou des anciens membres des organes d'administration, de direction ou de surveillance</t>
  </si>
  <si>
    <t>Avances et crédits pendant l'exercice</t>
  </si>
  <si>
    <t>Autres engagements pris</t>
  </si>
  <si>
    <t>Remboursement de frais</t>
  </si>
  <si>
    <t>Nombre de membres bénéficiaires</t>
  </si>
  <si>
    <t>Produits</t>
  </si>
  <si>
    <t>Total produits</t>
  </si>
  <si>
    <t>Charges</t>
  </si>
  <si>
    <t>Total charges</t>
  </si>
  <si>
    <t>FR.10.01.01</t>
  </si>
  <si>
    <t>Résultat de l'action sociale</t>
  </si>
  <si>
    <t>Produits prélevés</t>
  </si>
  <si>
    <t>sur opérations non vie</t>
  </si>
  <si>
    <t>sur opérations vie</t>
  </si>
  <si>
    <t>Autres produits</t>
  </si>
  <si>
    <t>Allocation, attribution, frais payés et à payer</t>
  </si>
  <si>
    <t>à caractère individuel</t>
  </si>
  <si>
    <t>à caractère collectif</t>
  </si>
  <si>
    <t>Autres allocations et attributions</t>
  </si>
  <si>
    <t>Frais de gestion</t>
  </si>
  <si>
    <t>FR.10.01.02</t>
  </si>
  <si>
    <t>Description de l'utilisation des sommes allouées au fonds d'action sociale (Exercice N)</t>
  </si>
  <si>
    <t>Montants totaux alloués</t>
  </si>
  <si>
    <t>Nombre de dossiers bénéficiaires</t>
  </si>
  <si>
    <t>Nombre total de dossiers reçus</t>
  </si>
  <si>
    <t>Montant minimum alloué</t>
  </si>
  <si>
    <t>Montant maximum alloué</t>
  </si>
  <si>
    <t>Prise en charge ponctuelle de la cotisation/prime</t>
  </si>
  <si>
    <t>Aide pour le paiement d'un devis d'optique</t>
  </si>
  <si>
    <t>Aide pour le paiement d'un devis dentaire</t>
  </si>
  <si>
    <t>Aide à l'achat d'équipements médicalisés (fauteuil roulant, prothèses, etc..)</t>
  </si>
  <si>
    <t>Aide à l'aménagement du domicile suite à un handicap</t>
  </si>
  <si>
    <t>FR.12.01.01</t>
  </si>
  <si>
    <t>Résultat financier (exercice en cours)</t>
  </si>
  <si>
    <t>Total
Exercice N</t>
  </si>
  <si>
    <t>dont participations</t>
  </si>
  <si>
    <t>dont entreprises liées</t>
  </si>
  <si>
    <t>Total
Exercice N-1</t>
  </si>
  <si>
    <t>dont dividendes</t>
  </si>
  <si>
    <t>dont coupons</t>
  </si>
  <si>
    <t>dont loyers</t>
  </si>
  <si>
    <t>dont amortissement des décotes</t>
  </si>
  <si>
    <t>dont amortissement des comptes de régularisation liés aux IFT</t>
  </si>
  <si>
    <t>dont autres produits</t>
  </si>
  <si>
    <t>dont intérêts</t>
  </si>
  <si>
    <t>dont charges de gestion des placements hors commissions</t>
  </si>
  <si>
    <t>dont commissions</t>
  </si>
  <si>
    <t>dont amortissement des surcotes</t>
  </si>
  <si>
    <t>dont amortissement des immeubles</t>
  </si>
  <si>
    <t>dont autres charges</t>
  </si>
  <si>
    <t>Plus ou moins values réalisées</t>
  </si>
  <si>
    <t>dont actions et assimilés</t>
  </si>
  <si>
    <t>dont obligations hors mouvements sur RC</t>
  </si>
  <si>
    <t>dont produits dérivés</t>
  </si>
  <si>
    <t>dont immobilier</t>
  </si>
  <si>
    <t>dont mouvements sur réserve de capitalisation</t>
  </si>
  <si>
    <t>dont autres</t>
  </si>
  <si>
    <t>dont profits de change</t>
  </si>
  <si>
    <t>dont pertes de change</t>
  </si>
  <si>
    <t>Dotations nettes de reprises aux provisions financières</t>
  </si>
  <si>
    <t>dont obligations</t>
  </si>
  <si>
    <t>Résultat financier sur UC</t>
  </si>
  <si>
    <t>Résultat financier des garanties donnant lieu à provision de diversification</t>
  </si>
  <si>
    <t>FR.13.01.01</t>
  </si>
  <si>
    <t>VIE / CAPI - AFFAIRES DIRECTES- France POUR LES ASSUREURS</t>
  </si>
  <si>
    <t>VIE/ CAPI</t>
  </si>
  <si>
    <t>TOTAL GENERAL VIE - CAPI</t>
  </si>
  <si>
    <t xml:space="preserve">DOMMAGES CORPORELS - AFFAIRES DIRECTES- France POUR LES ASSUREURS
garanties accessoires uniquement
</t>
  </si>
  <si>
    <t>DOMMAGES CORPORELS</t>
  </si>
  <si>
    <t>TOTAL GENERAL
DOMMAGES CORPORELS</t>
  </si>
  <si>
    <t>TOTAL GENERAL VIE CAPI &amp; DOMMAGES CORPORELS</t>
  </si>
  <si>
    <t>CAPITALISATION EN EUROS OU DEVISES</t>
  </si>
  <si>
    <t>ASS. INDIV./GROUPES OUVERTS EN EUROS OU DEVISES</t>
  </si>
  <si>
    <t>CONTR. COLLECT. EN EUROS OU DEVISES</t>
  </si>
  <si>
    <t>CONTRATS EN UNITES DE COMPTE</t>
  </si>
  <si>
    <t>BRANCHES 26 (HORS canton RPS et HORS PERP) - Cat. 10</t>
  </si>
  <si>
    <t>PERP (cat. 11) - y compris BRANCHE 26</t>
  </si>
  <si>
    <t>RETRAITE PROF. SUPP. (Hors PERP et Hors PER) - Cat. 12</t>
  </si>
  <si>
    <t>GARANTIES DONNANT LIEU A PROVISION DE DIVERSIFICATION DIT "EUROCROISSANCE" - Cat. 13</t>
  </si>
  <si>
    <t>CONTRAT RELEVANT D'UNE COMPTABILITE AUXILIAIRE D'AFFECTATION - Cat. 14</t>
  </si>
  <si>
    <t>TOTAL affaires directes</t>
  </si>
  <si>
    <t>ACCEPTATIONS
France
pour les assureurs</t>
  </si>
  <si>
    <t>SUCCURSALES</t>
  </si>
  <si>
    <t>DOMMAGES CORPORELS INDIVIDUELS (cat. 20)
garanties accessoires uniquement</t>
  </si>
  <si>
    <t>DOMMAGES CORPORELS COLLECTIFS (cat. 21)
garanties accessoires uniquement</t>
  </si>
  <si>
    <t>TOTAL
DOMMAGES CORPORELS
garanties accessoires uniquement</t>
  </si>
  <si>
    <t>ACCEPTATIONS France pour les assureurs</t>
  </si>
  <si>
    <t>P.U. OU V.L. (cat. 1)</t>
  </si>
  <si>
    <t>PRIMES PERIOD. (cat.2)</t>
  </si>
  <si>
    <t>TEMPOR. DECES (cat.3)</t>
  </si>
  <si>
    <t>AUTRES PU OU VL (cat. 4)</t>
  </si>
  <si>
    <t>AUTRES P.P. (cat. 5)</t>
  </si>
  <si>
    <t>EN CAS DE DECES (cat.6)</t>
  </si>
  <si>
    <t>EN CAS DE VIE (cat.7)</t>
  </si>
  <si>
    <t>PU/VL (cat.8)</t>
  </si>
  <si>
    <t>PRIMES PERIOD. (cat.9)</t>
  </si>
  <si>
    <t>Engagement PER</t>
  </si>
  <si>
    <t>Hors engagement PER</t>
  </si>
  <si>
    <t>BRANCHE 26</t>
  </si>
  <si>
    <t>GARANTIES DONNANT LIEU A PROVISION DE DIVERSIFICATION DIT "EUROCROISSANCE"</t>
  </si>
  <si>
    <t>AUTRES EUROS</t>
  </si>
  <si>
    <t>UC</t>
  </si>
  <si>
    <t>Canton RPS - Branche 26</t>
  </si>
  <si>
    <t>Canton RPS – engagements dits « eurocroissance » donnant lieu à provision de diversification</t>
  </si>
  <si>
    <t>Canton RPS – engagements EURO</t>
  </si>
  <si>
    <t>Canton RPS – engagements UC</t>
  </si>
  <si>
    <t>EUROS</t>
  </si>
  <si>
    <t>UE</t>
  </si>
  <si>
    <t>HORS UE</t>
  </si>
  <si>
    <t>Santé (frais de soins)</t>
  </si>
  <si>
    <t>Autres (y compris incapacité et invalidité)</t>
  </si>
  <si>
    <t>Autres (dont Incap inval)</t>
  </si>
  <si>
    <t>Affaires directes hors engagements pris en substitution</t>
  </si>
  <si>
    <t>Affaires prises en
substitution</t>
  </si>
  <si>
    <t>Résultat technique</t>
  </si>
  <si>
    <t>Solde de souscription</t>
  </si>
  <si>
    <t>Primes nettes</t>
  </si>
  <si>
    <t>Primes et accessoires émis</t>
  </si>
  <si>
    <t>Annulations</t>
  </si>
  <si>
    <t>Primes à émettre nettes a la clôture</t>
  </si>
  <si>
    <t>Primes à émettre nettes ouverture</t>
  </si>
  <si>
    <t>Sous-total primes nettes</t>
  </si>
  <si>
    <t>Charge des prestations</t>
  </si>
  <si>
    <t>Sinistres et capitaux payes</t>
  </si>
  <si>
    <t>versements period. de rentes payes</t>
  </si>
  <si>
    <t>Rachats payes</t>
  </si>
  <si>
    <t>Frais de gestion des sinistres</t>
  </si>
  <si>
    <t>Provisions pour sinistres clôture</t>
  </si>
  <si>
    <t>Provisions pour sinistres ouverture</t>
  </si>
  <si>
    <t>Int. tech. inclus dans exerc. prest.</t>
  </si>
  <si>
    <t>Participation aux bénéfices incorporées aux prestations</t>
  </si>
  <si>
    <t>Capitaux constitutifs de rente</t>
  </si>
  <si>
    <t>Sous-total charge des prestations</t>
  </si>
  <si>
    <t>Charge de provisions</t>
  </si>
  <si>
    <t>Prov. d'assurance vie clôture</t>
  </si>
  <si>
    <t>Prov. d'assurance vie ouverture</t>
  </si>
  <si>
    <t>Prov. de gestion clôture</t>
  </si>
  <si>
    <t>Prov. de gestion ouverture</t>
  </si>
  <si>
    <t>Prov. pour frais d'acquisition reportes clôture</t>
  </si>
  <si>
    <t>Prov. pour frais d'acquisition reportes ouverture</t>
  </si>
  <si>
    <t>Int. tech. incorp.aux prov.d'ass.vie</t>
  </si>
  <si>
    <t>Réévaluation des actifs UC</t>
  </si>
  <si>
    <t>Participation aux bénéfices incorporées a la prov. d'ass.vie</t>
  </si>
  <si>
    <t>Prov. pour égalisation clôture</t>
  </si>
  <si>
    <t>Prov. pour égalisation ouverture</t>
  </si>
  <si>
    <t>Autres provisions techniques clôture</t>
  </si>
  <si>
    <t>Autres prov. techniques ouverture</t>
  </si>
  <si>
    <t>Transfert de provisions</t>
  </si>
  <si>
    <t>Sous-total charge de provisions</t>
  </si>
  <si>
    <t>Total solde de souscription (a1-a2-a3)</t>
  </si>
  <si>
    <t>Charges d'acquisition et de gestion nettes</t>
  </si>
  <si>
    <t>Frais d'acquisition</t>
  </si>
  <si>
    <t>Frais admininistration</t>
  </si>
  <si>
    <t>Autres charges nettes de produits techniques</t>
  </si>
  <si>
    <t>Subventions d'exploitation reçues</t>
  </si>
  <si>
    <t>Total charges d'acquisition et de gestion nettes</t>
  </si>
  <si>
    <t>Solde financier</t>
  </si>
  <si>
    <t>Revenus et autres produits de placements nets de transferts</t>
  </si>
  <si>
    <t>Réévaluation des garanties donnant lieu à provision de diversification</t>
  </si>
  <si>
    <t>Profits et pertes provenant de la réalisation de placements nets de transferts ou alloues</t>
  </si>
  <si>
    <t>Charges des placements nets de transferts ou alloues</t>
  </si>
  <si>
    <t>Frais externes et internes de gestion nets de transferts ou alloues</t>
  </si>
  <si>
    <t>Total solde financier</t>
  </si>
  <si>
    <t>Participations aux résultats</t>
  </si>
  <si>
    <t>Interets techniques</t>
  </si>
  <si>
    <t>Participation aux bénéfices directement incorporée</t>
  </si>
  <si>
    <t>Dotation pour provisions pour participation aux bénéfices</t>
  </si>
  <si>
    <t>Total participations aux résultats</t>
  </si>
  <si>
    <t>Solde de réassurance</t>
  </si>
  <si>
    <t>Primes cédées aux réassureurs</t>
  </si>
  <si>
    <t>Part réass. dans prestations payées</t>
  </si>
  <si>
    <t>Part réass. dans prov. tech. clôture</t>
  </si>
  <si>
    <t>Part réass. dans prov. tech. ouvert.</t>
  </si>
  <si>
    <t>Part réass. dans résultat</t>
  </si>
  <si>
    <t>Total solde de réassurance</t>
  </si>
  <si>
    <t>Total résultat technique</t>
  </si>
  <si>
    <t>Hors-compte</t>
  </si>
  <si>
    <t>Prov. part. bénef. et rist. clôture</t>
  </si>
  <si>
    <t>Prov. part. bénef. et rist. ouverture</t>
  </si>
  <si>
    <t>Part réass. prov.participation aux bénéfices et rist. clot.</t>
  </si>
  <si>
    <t>Part réass. prov. participation aux bénéfices et rist. ouv.</t>
  </si>
  <si>
    <t>Prov. pour aléas financiers clôture</t>
  </si>
  <si>
    <t>Prov. pour aléas financiers ouverture</t>
  </si>
  <si>
    <t>Prov. pour risque d'exigibilité clôture</t>
  </si>
  <si>
    <t>Prov. pour risque d'exigibilité ouverture</t>
  </si>
  <si>
    <t>Prov. de diversification clôture</t>
  </si>
  <si>
    <t>Prov. de diversification ouverture</t>
  </si>
  <si>
    <t>Prov. de diversification collective clôture</t>
  </si>
  <si>
    <t>Prov. de diversification collective ouverture</t>
  </si>
  <si>
    <t>Prov. technique spéciale clôture</t>
  </si>
  <si>
    <t>Prov. technique spéciale ouverture</t>
  </si>
  <si>
    <t>Prov. technique spéciale complémentaire clôture</t>
  </si>
  <si>
    <t>Prov. technique spéciale complémentaire ouverture</t>
  </si>
  <si>
    <t>Prov. pour primes non acquises clôture</t>
  </si>
  <si>
    <t>Prov. pour primes non acquises ouverture</t>
  </si>
  <si>
    <t>Prov. Pour garantie à terme clôture</t>
  </si>
  <si>
    <t>R0740</t>
  </si>
  <si>
    <t>Prov. Pour garantie à terme ouverture</t>
  </si>
  <si>
    <t>R0750</t>
  </si>
  <si>
    <t>FR.13.02.01</t>
  </si>
  <si>
    <t>AFFAIRES DIRECTES- France pour les assureurs</t>
  </si>
  <si>
    <t>DOMM CORP</t>
  </si>
  <si>
    <t>DOMMAGES CORPORELS INDIVIDUELS (cat. 20)</t>
  </si>
  <si>
    <t>DOMMAGES CORPORELS COLLECTIFS (cat. 21)</t>
  </si>
  <si>
    <t>TOTAL GENERAL</t>
  </si>
  <si>
    <t>Primes de l'exercice</t>
  </si>
  <si>
    <t>Charges d'annulations</t>
  </si>
  <si>
    <t>Ristournes</t>
  </si>
  <si>
    <t>Primes à émettre nettes clôture</t>
  </si>
  <si>
    <t>Variation de provision pour primes non acquises</t>
  </si>
  <si>
    <t>Prov. primes non acquises clôture</t>
  </si>
  <si>
    <t>Prov. primes non acquises ouverture</t>
  </si>
  <si>
    <t>Sous-total variation de provision pour primes non acquises</t>
  </si>
  <si>
    <t>Sous total primes de l'exercice</t>
  </si>
  <si>
    <t>Sinistres payes</t>
  </si>
  <si>
    <t>Versements period. de rentes payes</t>
  </si>
  <si>
    <t>Recours encaisses</t>
  </si>
  <si>
    <t>Prévisions de recours a enc. clôture</t>
  </si>
  <si>
    <t>Prévisions de recours a enc.ouverture</t>
  </si>
  <si>
    <t>Provisions pour égalisation clôture</t>
  </si>
  <si>
    <t>Provisions pour égalisation ouverture</t>
  </si>
  <si>
    <t>Int. tech. inclus dans exercice</t>
  </si>
  <si>
    <t>Participation aux bénéfices incorporées exercice</t>
  </si>
  <si>
    <t>Capitaux constitutifs de rente (sinistres)</t>
  </si>
  <si>
    <t>Capitaux constitutifs de rente (provisions de rentes)</t>
  </si>
  <si>
    <t>Total solde de souscription</t>
  </si>
  <si>
    <t>Charges d'acquisition et gestion nettes</t>
  </si>
  <si>
    <t>Frais admin.</t>
  </si>
  <si>
    <t>Aut.charges nettes de produits tech.</t>
  </si>
  <si>
    <t>Total charges d'acquisition et gestion nettes</t>
  </si>
  <si>
    <t>Produits des placements alloues</t>
  </si>
  <si>
    <t>Dont revenus et autres produits de placements</t>
  </si>
  <si>
    <t>Dont profits et pertes provenant de la réalisation de placements</t>
  </si>
  <si>
    <t>Dont charges des placements alloues</t>
  </si>
  <si>
    <t>Dont frais externes et internes de gestion alloues</t>
  </si>
  <si>
    <t>Dotation pour provision pour participation aux bénéfices</t>
  </si>
  <si>
    <t>Total participation aux résultats</t>
  </si>
  <si>
    <t>Part réass. dans Prov. tech. clôture</t>
  </si>
  <si>
    <t>Part réass. prov. participation aux bénéfices et rist. clot.</t>
  </si>
  <si>
    <t>Prov. pour risques croissants clôture</t>
  </si>
  <si>
    <t>Prov. pour risques croissants ouverture</t>
  </si>
  <si>
    <t>Prov. mathématiques de rentes clôture</t>
  </si>
  <si>
    <t>Prov. mathématiques de rentes ouverture</t>
  </si>
  <si>
    <t>Prov. pour risques en cours clôture</t>
  </si>
  <si>
    <t>Prov. pour risques en cours ouverture</t>
  </si>
  <si>
    <t>FR.13.03.01</t>
  </si>
  <si>
    <t>NON-VIE &amp; DOMM CORP</t>
  </si>
  <si>
    <t>AUTOMOBILE</t>
  </si>
  <si>
    <t>DOMMAGES AUX BIENS</t>
  </si>
  <si>
    <t>CATASTROPHES NATURELLES</t>
  </si>
  <si>
    <t>RESPONS.CIVILE GENERALE</t>
  </si>
  <si>
    <t>PROTECTION JURIDIQUE</t>
  </si>
  <si>
    <t>ASSISTANCE</t>
  </si>
  <si>
    <t>PERTES PECUNIAIRES DIVERSES</t>
  </si>
  <si>
    <t>DOMMAGES AUX BIENS CONSECUTIFS AUX ATTEINTES AUX SYSTEMES D'INFORMATION ET DE COMMUNICATION</t>
  </si>
  <si>
    <t>PERTES PECUNIAIRES CONSECUTIVES AUX ATTEINTES AUX SYSTEMES D'INFORMATION ET DE COMMUNICATION</t>
  </si>
  <si>
    <t>SOUS-TOTAL</t>
  </si>
  <si>
    <t>TRANSPORTS</t>
  </si>
  <si>
    <t>CONSTRUCTION</t>
  </si>
  <si>
    <t>CREDIT</t>
  </si>
  <si>
    <t>CAUTION</t>
  </si>
  <si>
    <t>RC (cat. 22)</t>
  </si>
  <si>
    <t>DOMMAGES (cat. 23)</t>
  </si>
  <si>
    <t>PARTICULIERS (cat. 24)</t>
  </si>
  <si>
    <t>PROF. ET AGRIC. (cat. 25-26)</t>
  </si>
  <si>
    <t>(cat. 27)</t>
  </si>
  <si>
    <t>(cat. 28)</t>
  </si>
  <si>
    <t>(cat. 29)</t>
  </si>
  <si>
    <t>(cat. 30)</t>
  </si>
  <si>
    <t>(cat. 31)</t>
  </si>
  <si>
    <t>(cat. 32)</t>
  </si>
  <si>
    <t>(cat. 33)</t>
  </si>
  <si>
    <t>(cat. 20 à 33)</t>
  </si>
  <si>
    <t>(cat. 34)</t>
  </si>
  <si>
    <t>DOMM. AUX BIENS (cat. 35)</t>
  </si>
  <si>
    <t>RESPONS. CIVILE (cat. 36)</t>
  </si>
  <si>
    <t>(cat. 37)</t>
  </si>
  <si>
    <t>(cat.38)</t>
  </si>
  <si>
    <t>(cat. 34 à 38)</t>
  </si>
  <si>
    <t>Personnes assurées, couvertes et bénéficiaires par type de garanties</t>
  </si>
  <si>
    <t>FR.14.01.01</t>
  </si>
  <si>
    <t>Personnes assurées, couvertes et bénéficiaires par type de garanties hors contrats emprunteurs</t>
  </si>
  <si>
    <t>Nombre d'organismes souscripteurs</t>
  </si>
  <si>
    <t>Nombre de personnes assurées</t>
  </si>
  <si>
    <t>Nombre de personnes couvertes</t>
  </si>
  <si>
    <t>Nombre de bénéficiaires servis au moins une fois au cours de l'année</t>
  </si>
  <si>
    <t>GARANTIES INDIVIDUELLES</t>
  </si>
  <si>
    <t>Garanties frais de soins</t>
  </si>
  <si>
    <t>Garanties frais de soins des contrats responsables</t>
  </si>
  <si>
    <t>Autres dommages corporels hors contrats emprunteurs</t>
  </si>
  <si>
    <t>Garanties incapacité de travail - indemnités journalières</t>
  </si>
  <si>
    <t>Garanties invalidité</t>
  </si>
  <si>
    <t>avec versement d'une rente d'invalidité</t>
  </si>
  <si>
    <t>avec versement d'un capital pour invalidité</t>
  </si>
  <si>
    <t>Garanties dépendance à titre principal</t>
  </si>
  <si>
    <t>dont garanties annuelles</t>
  </si>
  <si>
    <t>dont garanties annuelles avec maintien de couverture</t>
  </si>
  <si>
    <t>dont garanties viagères</t>
  </si>
  <si>
    <t>Garanties dépendance à titre accessoire ou complémentaire rattachées à une autre garantie (autre garantie de dommages corporels ou de vie)</t>
  </si>
  <si>
    <t>Autres garanties de dommages corporels - hors contrats emprunteurs</t>
  </si>
  <si>
    <t>Décès toutes causes ou invalidité avec perte totale et irréversible d'autonomie (PTIA) hors contrats emprunteurs</t>
  </si>
  <si>
    <t>Garanties temporaires décès - invalidité avec perte totale et irréversible d'autonomie (PTIA)</t>
  </si>
  <si>
    <t>avec versement d'un capital</t>
  </si>
  <si>
    <t>avec versement d'une rente de conjoint survivant</t>
  </si>
  <si>
    <t>avec versement d'une rente d'éducation ou d'orphelin</t>
  </si>
  <si>
    <t>Garanties décès vie entière - invalidité avec perte totale et irréversible d'autonomie (PTIA)</t>
  </si>
  <si>
    <t>Autres garanties décès - hors contrats emprunteurs</t>
  </si>
  <si>
    <t>Retraite supplémentaire, préretraite, indemnités de fin de carrière</t>
  </si>
  <si>
    <t>Contrats destinés aux fonctionnaires et élus locaux (PREFON, COREM, CRH, FONPEL, CAREL)</t>
  </si>
  <si>
    <t>Retraite mutualiste du combattant (RMC)</t>
  </si>
  <si>
    <t>Contrats Madelin et exploitants agricoles</t>
  </si>
  <si>
    <t>Art. 39 du CGI (hors contrats IFC et préretraite)</t>
  </si>
  <si>
    <t>Art. 82 du CGI</t>
  </si>
  <si>
    <t>Art. 83 du CGI et PERE</t>
  </si>
  <si>
    <t>Autres contrats de retraite supplémentaire</t>
  </si>
  <si>
    <t>Contrats indemnités de fin de carrière (IFC)</t>
  </si>
  <si>
    <t>Contrats préretraite</t>
  </si>
  <si>
    <t>Contrat PER individuel</t>
  </si>
  <si>
    <t>Perte d'emploi - hors contrats emprunteurs</t>
  </si>
  <si>
    <t>Garanties perte d'emploi des Contrats TNS Madelin</t>
  </si>
  <si>
    <t>Autres garanties perte d'emploi - hors contrats emprunteurs</t>
  </si>
  <si>
    <t>Famille</t>
  </si>
  <si>
    <t>Garanties famille</t>
  </si>
  <si>
    <t>Ensemble des garanties individuelles couvrant des risques sociaux</t>
  </si>
  <si>
    <t>GARANTIES COLLECTIVES</t>
  </si>
  <si>
    <t>Contrat PER collectif sans CAA</t>
  </si>
  <si>
    <t>Ensemble des garanties collectives couvrant des risques sociaux</t>
  </si>
  <si>
    <t>FR.14.01.02</t>
  </si>
  <si>
    <t>Champ couvert par les effectifs renseignés</t>
  </si>
  <si>
    <t>Proportion des primes/cotisations</t>
  </si>
  <si>
    <t>Primes et prestations par type de garanties</t>
  </si>
  <si>
    <t>FR.14.02.01</t>
  </si>
  <si>
    <t>Primes et prestations par type de garanties hors contrats emprunteurs</t>
  </si>
  <si>
    <t>Primes nettes émises</t>
  </si>
  <si>
    <t>Prestations payées nettes de recours</t>
  </si>
  <si>
    <t>écrire en toutes lettres les autres garanties de dommages corporels dont il s'agit</t>
  </si>
  <si>
    <t>écrire en toutes lettres les autres garanties décès dont il s'agit</t>
  </si>
  <si>
    <t>écrire en toutes lettres les autres garanties perte d'emploi dont il s'agit</t>
  </si>
  <si>
    <t>FR.14.02.02</t>
  </si>
  <si>
    <t>Primes nettes émises et prestations sur le champ des risques sociaux au titre des contrats emprunteurs</t>
  </si>
  <si>
    <t>Nombre de crédits</t>
  </si>
  <si>
    <t>Contrats emprunteurs - Garanties individuelles (Total)</t>
  </si>
  <si>
    <t>garanties autres dommages corporels (invalidité-incapacité)</t>
  </si>
  <si>
    <t>garanties décès</t>
  </si>
  <si>
    <t>garanties perte d'emploi</t>
  </si>
  <si>
    <t>Contrats emprunteurs - Garanties collectives (Total)</t>
  </si>
  <si>
    <t>FR.14.03.01</t>
  </si>
  <si>
    <t>Prestations versées nettes de recours</t>
  </si>
  <si>
    <t>Individuelles</t>
  </si>
  <si>
    <t>Collectives</t>
  </si>
  <si>
    <t>TOTAL DES PRESTATIONS VERSEES NETTES DE RECOURS</t>
  </si>
  <si>
    <t>TOTAL DES PRESTATIONS PAYEES en SOINS et BIENS MEDICAUX</t>
  </si>
  <si>
    <t>TOTAL PRESTATIONS DE SOINS</t>
  </si>
  <si>
    <t>Ensemble des Hôpitaux (Secteur Public et Secteur Privé y compris Unités de soins de longue durée)</t>
  </si>
  <si>
    <t>forfait journalier, ticket modérateur, honoraires en cliniques privées…</t>
  </si>
  <si>
    <t>frais d'hébergement en soins de longue durée, suppléments chambres particulières, lits accompagnant…</t>
  </si>
  <si>
    <t>Soins ambulatoires</t>
  </si>
  <si>
    <t>honoraires médecins et sages-femmes exerçant en cabinet libéral</t>
  </si>
  <si>
    <t>honoraires médecins généralistes exerçant en cabinet libéral</t>
  </si>
  <si>
    <t>honoraires médecins spécialistes exerçant en cabinet libéral</t>
  </si>
  <si>
    <t>honoraires sages-femmes exerçant en cabinet libéral</t>
  </si>
  <si>
    <t>frais de déplacement médecins et sages-femmes exerçant en cabinet libéral</t>
  </si>
  <si>
    <t>honoraires auxiliaires en cabinets libéraux</t>
  </si>
  <si>
    <t>honoraires infirmiers exerçant en cabinet libéral</t>
  </si>
  <si>
    <t>honoraires masseurs-kinésithérapeutes exerçant en cabinet libéral</t>
  </si>
  <si>
    <t>honoraires autres auxiliaires médicaux (orthophonistes, orthoptistes, pédicures-podologues) exerçant en cabinet libéral</t>
  </si>
  <si>
    <t>frais de déplacement auxiliaires en cabinets libéraux</t>
  </si>
  <si>
    <t>dentistes en cabinets libéraux</t>
  </si>
  <si>
    <t>honoraires (consultations, soins dentaires, traitements d'orthodontie effectués par des dentistes)</t>
  </si>
  <si>
    <t>prothèses, implants, etc. dentaires pris en charge par l'assurance maladie obligatoire</t>
  </si>
  <si>
    <t>panier 100% santé dentaire</t>
  </si>
  <si>
    <t>dont prothèses fixes</t>
  </si>
  <si>
    <t>dont prothèses amovibles</t>
  </si>
  <si>
    <t>panier tarifs maîtrisés dentaire</t>
  </si>
  <si>
    <t>panier tarifs libres dentaire</t>
  </si>
  <si>
    <t>prothèses, implants, etc. dentaires non-pris en charge par l'assurance maladie obligatoire</t>
  </si>
  <si>
    <t>centres de santé (dispensaires…)</t>
  </si>
  <si>
    <t>laboratoires d'analyse médicale</t>
  </si>
  <si>
    <t>établissements thermaux</t>
  </si>
  <si>
    <t>forfait de surveillance médicale, pratiques médicales et complémentaires, forfait thermal, complément tarifaire</t>
  </si>
  <si>
    <t>frais de transport, frais d'hébergement</t>
  </si>
  <si>
    <t>Transports des malades (ambulances, taxis, véhicules sanitaires légers…)</t>
  </si>
  <si>
    <t>TOTAL BIENS MEDICAUX</t>
  </si>
  <si>
    <t>Optique</t>
  </si>
  <si>
    <t>dépenses d'optique prises en charge par l'assurance maladie obligatoire</t>
  </si>
  <si>
    <t>panier 100% santé optique</t>
  </si>
  <si>
    <t>dont verres simples</t>
  </si>
  <si>
    <t>panier libre optique</t>
  </si>
  <si>
    <t>dépenses d'optique non prises en charge par l'assurance maladie obligatoire</t>
  </si>
  <si>
    <t>Audioprothèses (y compris entretien, réparation, prestations de suivi, etc.)</t>
  </si>
  <si>
    <t>panier 100% santé audiologie</t>
  </si>
  <si>
    <t>panier libre audiologie</t>
  </si>
  <si>
    <t>Biens médicaux (hors optique et audioprothèses) pris en charge par l'assurance maladie obligatoire</t>
  </si>
  <si>
    <t>Médicaments pris en charge par l'assurance maladie obligatoire</t>
  </si>
  <si>
    <t>Autres biens médicaux (hors optique et audioprothèses) pris en charge par l'assurance maladie obligatoire</t>
  </si>
  <si>
    <t>prothèses (sauf dentaires et audiologiques), orthèses, véhicules pour handicapé physique</t>
  </si>
  <si>
    <t>petits matériels et pansements</t>
  </si>
  <si>
    <t>Biens médicaux (hors optique et audioprothèses) non pris en charge par l'assurance maladie obligatoire</t>
  </si>
  <si>
    <t>Pharmacie non prise en charge par l'assurance maladie obligatoire</t>
  </si>
  <si>
    <t>médicaments</t>
  </si>
  <si>
    <t>autres produits pharmaceutiques (patchs tabagiques…)</t>
  </si>
  <si>
    <t>Autres biens médicaux (hors optique et audioprothèses) non pris en charge par l'assurance maladie obligatoire</t>
  </si>
  <si>
    <t>AUTRES PRESTATIONS INCLUSES DANS LES PRESTATIONS EN FRAIS DE SOINS</t>
  </si>
  <si>
    <t>médecine alternative non prise en charge par l'assurance maladie obligatoire (acupuncture, ostéopathie non prise en charge par l'assurance maladie obligatoire, ergothérapie …)</t>
  </si>
  <si>
    <t>prestations individuelles de prévention (actions de prévention non comptabilisées en soins et biens médicaux)</t>
  </si>
  <si>
    <t>prestations incapacité de travail - indemnités journalières (garantie accessoire d'une garantie frais de soins)</t>
  </si>
  <si>
    <t>prestations invalidité (garantie accessoire d'une garantie frais de soins)</t>
  </si>
  <si>
    <t>prestations dépendance (garantie accessoire d'une garantie frais de soins)</t>
  </si>
  <si>
    <t>prestations famille (garantie accessoire d'une garantie frais de soins, par exemple prestations naissance)</t>
  </si>
  <si>
    <t>prestations décès (garantie accessoire d'une garantie frais de soins, par exemple frais funéraires)</t>
  </si>
  <si>
    <t>aides diverses (garde d'enfants et aide ménagère en cas de maladie, ...)</t>
  </si>
  <si>
    <t>écrire en toutes lettres les aides et prestations dont il s'agit</t>
  </si>
  <si>
    <t>Indemnités journalières maladie</t>
  </si>
  <si>
    <t>Indemnités journalières maternité</t>
  </si>
  <si>
    <t>Indemnités journalières accidents du travail - maladie professionnelle</t>
  </si>
  <si>
    <t>Supplément chambres particulières, lit accompagnant… - hôpitaux du secteur public (hors USLD)</t>
  </si>
  <si>
    <t>Honoraires - cliniques privées</t>
  </si>
  <si>
    <t>Forfait journalier, ticket modérateur… - cliniques privées (hors USLD)</t>
  </si>
  <si>
    <t>Supplément chambres particulières, lit accompagnant… - cliniques privées (hors USLD)</t>
  </si>
  <si>
    <t>Forfait soins - USLD</t>
  </si>
  <si>
    <t>Frais d'hébergement, suppléments chambres particulières... - USLD</t>
  </si>
  <si>
    <t>FR.14.04.01</t>
  </si>
  <si>
    <t>Compléments sur les frais de soins : frais de gestion</t>
  </si>
  <si>
    <t>Opérations</t>
  </si>
  <si>
    <t>Charges de gestion d'un régime obligatoire d'assurance maladie</t>
  </si>
  <si>
    <t>Charges de gestion d'un régime obligatoire d'assurance maladie - Au titre des prestations servies</t>
  </si>
  <si>
    <t>Charges de gestion d'un régime obligatoire d'assurance maladie - Au titre du recouvrement des cotisations des professions libérales</t>
  </si>
  <si>
    <t>Autres charges techniques, hors charges de gestion d'un régime obligatoire d'assurance maladie</t>
  </si>
  <si>
    <t>Autres produits techniques autres que les subventions</t>
  </si>
  <si>
    <t>Produits de la gestion d'un régime obligatoire d'assurance maladie</t>
  </si>
  <si>
    <t>Produits de la gestion d'un régime obligatoire d'assurance maladie - Au titre des prestations servies</t>
  </si>
  <si>
    <t>Produits de la gestion d'un régime obligatoire d'assurance maladie - Au titre du recouvrement des cotisations des professions libérales</t>
  </si>
  <si>
    <t>Autres produits techniques autres que subventions et produits de la gestion d'un régime obligatoire d'assurance maladie</t>
  </si>
  <si>
    <t>FR.14.04.02</t>
  </si>
  <si>
    <t>Compléments sur les frais de soins : gestion des régimes obligatoires et complémentaires, traitement des flux</t>
  </si>
  <si>
    <t>Régime complémentaire</t>
  </si>
  <si>
    <t>Régime obligatoire</t>
  </si>
  <si>
    <t>nombre de personnes couvertes au 31 décembre</t>
  </si>
  <si>
    <t>nombre de bénéficiaires de prestations en nature servis au moins une fois dans l'année</t>
  </si>
  <si>
    <t>nombre de nombre de lignes d'actes traitées au cours de l'année pour les prestations en nature</t>
  </si>
  <si>
    <t>flux informatique</t>
  </si>
  <si>
    <t>flux papier</t>
  </si>
  <si>
    <t>nombre de décomptes ou factures traités au cours de l'année pour les prestations en nature</t>
  </si>
  <si>
    <t>prestations en nature (biens et soins médicaux...)</t>
  </si>
  <si>
    <t>prestations en espèces (indemnités journalières…)</t>
  </si>
  <si>
    <t>FR.14.04.03</t>
  </si>
  <si>
    <t>Montant reçu et à recevoir au titre de la Complémentaire santé solidaire</t>
  </si>
  <si>
    <t>Au titre de la Complémentaire santé solidaire sans participation financière du bénéficiaire</t>
  </si>
  <si>
    <t>R0245</t>
  </si>
  <si>
    <t>Au titre de la Complémentaire santé solidaire avec participation financière du bénéficiaire</t>
  </si>
  <si>
    <t>R0246</t>
  </si>
  <si>
    <t>Prestations santé versées et à verser aux bénéficiaires de la Complémentaire santé solidaire</t>
  </si>
  <si>
    <t>R0265</t>
  </si>
  <si>
    <t>R0266</t>
  </si>
  <si>
    <t>Complémentaire santé solidaire - nombre de bénéficiaires servis au moins une fois dans l'année</t>
  </si>
  <si>
    <t>État Taux Servis - Suivi des provisions mathématiques Vie par contrat</t>
  </si>
  <si>
    <t>FR.20.01.01</t>
  </si>
  <si>
    <t>IDENTIFICATION ET CLASSIFICATION</t>
  </si>
  <si>
    <t>STOCKS ET MOUVEMENTS</t>
  </si>
  <si>
    <t>Code d'identification unique du contrat pour l’exercice N</t>
  </si>
  <si>
    <t>Code d'identification du contrat reporté pour l’exercice N-1</t>
  </si>
  <si>
    <t>Dénomination commerciale actuelle du contrat</t>
  </si>
  <si>
    <t>Numéro de la catégorie de contrat</t>
  </si>
  <si>
    <t>Ligne d'Activité</t>
  </si>
  <si>
    <t>Garantie retraite Art. 82</t>
  </si>
  <si>
    <t>Garantie retraite Art. 83</t>
  </si>
  <si>
    <t>Garantie retraite Art. 39</t>
  </si>
  <si>
    <t>Garantie Décès</t>
  </si>
  <si>
    <t>Contrat Madelin ou agricoles</t>
  </si>
  <si>
    <t>Contrat en phase de rente</t>
  </si>
  <si>
    <t>Garantie PER</t>
  </si>
  <si>
    <t>Date de première commercialisation</t>
  </si>
  <si>
    <t>Code du fonds</t>
  </si>
  <si>
    <t>Contrat encore commercialisé ? (O/N)</t>
  </si>
  <si>
    <t>Pénalité de rachats ? (O/N)</t>
  </si>
  <si>
    <t>Versement initial minimum</t>
  </si>
  <si>
    <t>Taux technique pour l'exercice N</t>
  </si>
  <si>
    <t>Nombre de contrats en cours à l'ouverture de l'exercice N</t>
  </si>
  <si>
    <t>Nombre de nouvelles souscriptions de contrats (yc contrats transférés) au cours de l'exercice N</t>
  </si>
  <si>
    <t>Nombre de rachats ou transferts et assimilés au cours de l'exercice N</t>
  </si>
  <si>
    <t>Autres variations du nombre de contrats (décès, conversion en rente…)</t>
  </si>
  <si>
    <t>Nombre de contrats en cours à la clôture de l'exercice N</t>
  </si>
  <si>
    <t>Nature du nombre de contrats</t>
  </si>
  <si>
    <t>Taux servi net de chargement de gestion retenu pour l'exercice N</t>
  </si>
  <si>
    <t>Taux de chargement de gestion pour l'exercice N</t>
  </si>
  <si>
    <t>Taux servi net de chargement de gestion retenu pour l'exercice N-1</t>
  </si>
  <si>
    <t>Taux non-discrétionnaire (y compris intérêts techniques) net de chargement de gestion pour l'exercice N</t>
  </si>
  <si>
    <t>Montant de primes émises dans l'exercice N, nettes d'annulations</t>
  </si>
  <si>
    <t>Montant des arbitrages entrants au cours de l'exercice N</t>
  </si>
  <si>
    <t>Montant des arbitrages sortants au cours de l'exercice N</t>
  </si>
  <si>
    <t>Montant de rachats ou transferts et assimilés versés dans l'exercice N</t>
  </si>
  <si>
    <t>Montant des sinistres et des contrats arrivés à terme dans l'exercice N</t>
  </si>
  <si>
    <t>Autres variations des Provisions Mathématiques au cours de l'exercice N</t>
  </si>
  <si>
    <t>Valeur de rachat à la clôture N</t>
  </si>
  <si>
    <t>Montant des Provisions Mathématiques à la clôture N</t>
  </si>
  <si>
    <t>Montant des Provisions Mathématiques à la clôture N-1</t>
  </si>
  <si>
    <t>Montant des Provisions Mathématiques à la clôture N-2</t>
  </si>
  <si>
    <t>Encours moyen par assuré à la clôture de l’exercice N</t>
  </si>
  <si>
    <t>FR.20.01.02</t>
  </si>
  <si>
    <t>État Taux Servis - Suivi des flux des supports Eurocroissance par échéance, niveau de garantie et référence (A.134-7 CDA) à la clôture "N"</t>
  </si>
  <si>
    <t>Année d'échéance</t>
  </si>
  <si>
    <t>Niveaux de garantie (par pas de 5 points)</t>
  </si>
  <si>
    <t>Référence "1" ou "2" de l'article L.134-1 CDA</t>
  </si>
  <si>
    <t>Nombre de contrats ou adhésions en cours</t>
  </si>
  <si>
    <t>Montant de primes versées et des arbitrages entrants</t>
  </si>
  <si>
    <t>Montant cumulé des transferts entrants</t>
  </si>
  <si>
    <t>Montant des Provisions Mathématiques</t>
  </si>
  <si>
    <t>Montant de la Provision de diversification</t>
  </si>
  <si>
    <t>FR.22.01.01</t>
  </si>
  <si>
    <t>Compte technique (y.c. opérations hors France)</t>
  </si>
  <si>
    <t>Catégories 1,2,4,5,7</t>
  </si>
  <si>
    <t>Catégorie 3</t>
  </si>
  <si>
    <t>Catégorie 6</t>
  </si>
  <si>
    <t>Compte de résultat technique (A. 132-11 I)</t>
  </si>
  <si>
    <t>Solde technique de la catégorie</t>
  </si>
  <si>
    <t>Primes</t>
  </si>
  <si>
    <t>Solde de souscription des garanties de dommages corporels accessoires à la catégorie 6</t>
  </si>
  <si>
    <t>Charges d’acquisition et de gestion nettes des garanties de dommages corporels accessoires à la catégorie 6</t>
  </si>
  <si>
    <t>Solde technique des garanties de dommages corporels accessoires à la catégorie 6</t>
  </si>
  <si>
    <t>Solde débiteur non imputé sur les exercices précédents des garanties concernées (montant négatif)</t>
  </si>
  <si>
    <t>Solde technique des garanties concernées net de report des exercices précédents (montant négatif)</t>
  </si>
  <si>
    <t>Solde à imputer (montant nul ou négatif)</t>
  </si>
  <si>
    <t>Solde de la catégorie 6 net du solde imputé</t>
  </si>
  <si>
    <t>Solde débiteur non imputé et à reporter sur l'année suivante (montant négatif)</t>
  </si>
  <si>
    <t>FR.22.01.02</t>
  </si>
  <si>
    <t>Participation de l’assureur au solde technique (catégories 1 à 7)</t>
  </si>
  <si>
    <t>Tableau global catégories 1 à 7</t>
  </si>
  <si>
    <t>Etalement de PRE</t>
  </si>
  <si>
    <t>R0109</t>
  </si>
  <si>
    <t>Participation de l’assureur au solde technique</t>
  </si>
  <si>
    <t>Solde de réassurance cédée – réassurance de risque uniquement (A. 132-15)</t>
  </si>
  <si>
    <t>Primes cédées</t>
  </si>
  <si>
    <t>Part des sinistres pris en charge par les réassureurs</t>
  </si>
  <si>
    <t>Part de la réass de risque dans PB et commissions reçues</t>
  </si>
  <si>
    <t>Solde réel de la réassurance des risques complémentaires</t>
  </si>
  <si>
    <t>Solde de la réassurance de risque</t>
  </si>
  <si>
    <t>Sous total 1 - Participation aux résultats techniques net de réassurance</t>
  </si>
  <si>
    <t>FR.22.01.03</t>
  </si>
  <si>
    <t>Compte financier et montant minimal de participation aux résultats</t>
  </si>
  <si>
    <t>Compte financier (A. 132-13 et 14)</t>
  </si>
  <si>
    <t>Provisions techniques incluses dans le compte financier</t>
  </si>
  <si>
    <t>Provisions techniques brutes (ouverture)</t>
  </si>
  <si>
    <t>Provisions techniques brutes (clôture)</t>
  </si>
  <si>
    <t>VNC des actifs affectés du code T (hormis les RPS code T) (Ouverture)</t>
  </si>
  <si>
    <t>VNC des actifs affectés du code T (hormis les RPS code T) (Clôture)</t>
  </si>
  <si>
    <t>Montant moyen des provisions techniques brutes hors actifs transférés</t>
  </si>
  <si>
    <t>Taux de rendement des placements à l’exclusion de ceux mentionnés aux a, b et c du I de l’article R 344 1 et des placements relatifs aux participations directes dans un ORPS</t>
  </si>
  <si>
    <t>Produits nets des placements</t>
  </si>
  <si>
    <t>VNC des placements (ouverture)</t>
  </si>
  <si>
    <t>VNC des placements (clôture)</t>
  </si>
  <si>
    <t>Montant moyen des placements</t>
  </si>
  <si>
    <t>Taux de rendement</t>
  </si>
  <si>
    <t>Produits financiers nets afférents aux actifs affectés du code T (hormis les RPS code T) divisés par 1 moins le taux de plus-values latentes réalisées par la cédante au moment du transfert</t>
  </si>
  <si>
    <t>Part de résultat affectée aux fonds propres sur autorisation de l’ACPR (A. 132-13)</t>
  </si>
  <si>
    <t>Solde Financier</t>
  </si>
  <si>
    <t>Sous Total 2- Participation aux résultats financiers</t>
  </si>
  <si>
    <t>Récapitulatif - Compte de participation aux résultats</t>
  </si>
  <si>
    <t>Sous Total 1 - Éléments techniques</t>
  </si>
  <si>
    <t>Sous Total 2 - Part des produits financiers revenant aux assurés</t>
  </si>
  <si>
    <t>Solde débiteur de l’exercice précédent</t>
  </si>
  <si>
    <t>Solde créditeur du compte de participation aux résultats</t>
  </si>
  <si>
    <t>Solde débiteur du compte de participation aux résultats, à reporter</t>
  </si>
  <si>
    <t>Intérêts crédités aux provisions mathématiques</t>
  </si>
  <si>
    <t>Éléments complémentaires A. 132-12</t>
  </si>
  <si>
    <t>Somme contrat par contrat, hors L, 142-1, des PM qui ont bénéficié d'un taux garanti supérieur au taux moyen servi A. 132-3 III, multipliées par le taux servi.</t>
  </si>
  <si>
    <t>Total, hors L, 142-1, des PM qui ont bénéficié d'un taux garanti supérieur au taux moyen servi A. 132-3 III multipliées par le taux moyen servi A. 132-3 III.</t>
  </si>
  <si>
    <t>Surplus de PB prévu par A. 132-12</t>
  </si>
  <si>
    <t>Montant minimum de participation aux bénéfices</t>
  </si>
  <si>
    <t>FR.22.01.04</t>
  </si>
  <si>
    <t>État de suivi la consommation de la provision pour participations aux bénéfices</t>
  </si>
  <si>
    <t>PPB clôture N-1</t>
  </si>
  <si>
    <t>Dotations aux provisions pour PB (6306, 6326, 6346, 6356 uniquement pour la PPB hors UC)</t>
  </si>
  <si>
    <t>Utilisation de pour PB
(6309, 6329, 6349, 6359 uniquement pour la PPB hors UC)</t>
  </si>
  <si>
    <t>PPB clôture N</t>
  </si>
  <si>
    <t>Provisions pour participations aux bénéfices des catégories concernées par le minimum réglementaire (par ancienneté des sommes introduites)</t>
  </si>
  <si>
    <t>PB résiduelle fin N et fin N-1 après dotation et prélèvements successifs</t>
  </si>
  <si>
    <t>Sommes introduites dans l’exercice N-1</t>
  </si>
  <si>
    <t>Sommes introduites dans l’exercice N-2</t>
  </si>
  <si>
    <t>Sommes introduites dans l’exercice N-3</t>
  </si>
  <si>
    <t>Sommes introduites dans l’exercice N-4</t>
  </si>
  <si>
    <t>Sommes introduites dans l’exercice N-5</t>
  </si>
  <si>
    <t>Sommes introduites dans l’exercice N-6</t>
  </si>
  <si>
    <t>Sommes introduites dans l’exercice N-7</t>
  </si>
  <si>
    <t>Sommes introduites dans les exercices N-8 et antérieurs</t>
  </si>
  <si>
    <t>Total (= montant global des PPB)</t>
  </si>
  <si>
    <t>FR.22.02.01</t>
  </si>
  <si>
    <t>Compte de participation aux résultats des engagements donnant lieu à la constitution d'une provision de diversification (A. 132-11 II)</t>
  </si>
  <si>
    <t>Engagement relevant de l'article L134-1 du Code des assurances</t>
  </si>
  <si>
    <t>Primes versées ou montants transférés</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</si>
  <si>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</si>
  <si>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</si>
  <si>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</si>
  <si>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</si>
  <si>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Charges avant attribution de participation aux résultats au titre de la période des provisions techniques mentionnées aux 1° et 7° de l'article R. 343-3, y compris celles résultant d'écarts actuariels des provisions mathématiques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</si>
  <si>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</si>
  <si>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Frais mentionnés à l'article R. 134-11, à l'exception de ceux mentionnés au d dudit article</t>
  </si>
  <si>
    <t>Le cas échéant, le solde débiteur net de déduction de l'exercice précédent prévue au c) du II du A. 132-11</t>
  </si>
  <si>
    <t>Montants arbitrés sortants</t>
  </si>
  <si>
    <t>Solde technique avant réassurance</t>
  </si>
  <si>
    <t>Pourcentage de déduction en application du d de l'article R. 134-11, lorsque ne sont pas appliqués les frais mentionnés au f et dans une limite de 15%</t>
  </si>
  <si>
    <t>Montant déduit en application du d de l'article R. 134-11, lors que ne sont pas appliqués les frais mentionnés au f et dans une limite de 15% du solde</t>
  </si>
  <si>
    <t>Solde débiteur du compte de participation aux résultats de l'exercice</t>
  </si>
  <si>
    <t>Déduction de la part du solde débiteur de l'exercice qui peut être compensée par reprise sur la provision de diversification dans la limite de la valeur minimale de cette provision mentionnée à l'article R. 134-5</t>
  </si>
  <si>
    <t>Déduction de la part du solde débiteur de l'exercice qui peut être compensée par reprise sur la provision collective de diversification différée mentionnée au 10° de l'article R. 343-3</t>
  </si>
  <si>
    <t>Solde débiteur du compte de participation aux résultats reporté en dépenses à l'arrêté suivant</t>
  </si>
  <si>
    <t>Participation aux bénéfices techniques net de réassurance (solde créditeur à affecter)</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</si>
  <si>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</si>
  <si>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</si>
  <si>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</si>
  <si>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</si>
  <si>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</si>
  <si>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</si>
  <si>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</si>
  <si>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</si>
  <si>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</si>
  <si>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</si>
  <si>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</si>
  <si>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</si>
  <si>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</si>
  <si>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</si>
  <si>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</si>
  <si>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</si>
  <si>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</si>
  <si>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Provision de diversification à la clôture</t>
  </si>
  <si>
    <t>Provision collective de diversification différée à l'ouverture</t>
  </si>
  <si>
    <t>Provision collective de diversification à la clôture</t>
  </si>
  <si>
    <t>FR.22.02.02</t>
  </si>
  <si>
    <t>Provision collective de diversification résiduelle fin N et fin N-1 après dotation et prélèvements successifs</t>
  </si>
  <si>
    <t>PCDD clôture N-1</t>
  </si>
  <si>
    <t>Dotations</t>
  </si>
  <si>
    <t>Reprises</t>
  </si>
  <si>
    <t>PCDD clôture N</t>
  </si>
  <si>
    <t>Sommes introduites dans l’exercice N</t>
  </si>
  <si>
    <t>Total (= montant global des provisions collectives de diversification différée)</t>
  </si>
  <si>
    <t>FR.22.03.01</t>
  </si>
  <si>
    <t>Compte de résultat technique (A. 132-11 III)</t>
  </si>
  <si>
    <t>Catégorie 11</t>
  </si>
  <si>
    <t>Recettes</t>
  </si>
  <si>
    <t>Montant des cotisations versées et les montants transférés au plan</t>
  </si>
  <si>
    <t>Éventuelles rétrocessions de commission mentionnées à l'article R 144-21</t>
  </si>
  <si>
    <t>Dépenses</t>
  </si>
  <si>
    <t>Charges des prestations versées aux participants et les montants transférés par les participants à d'autres plans</t>
  </si>
  <si>
    <t>Charges des provisions techniques, y compris celles résultant d'écarts actuariels des provisions mathématiques, avant attribution de participation aux résultats</t>
  </si>
  <si>
    <t>Frais prélevés par l'organisme d'assurance mentionnés à l'article R. 144-25 et, le cas échéant, les frais de fonctionnement du comité de surveillance</t>
  </si>
  <si>
    <t>Solde débiteur des exercices précédents des garanties concernées</t>
  </si>
  <si>
    <t>Montant de participation aux résultats défini au III de l'article A. 132-11</t>
  </si>
  <si>
    <t>Solde débiteur reporté en dépenses du compte de participation aux résultats arrêté à l'échéance suivante</t>
  </si>
  <si>
    <t>Participation aux bénéfices techniques net de réassurance</t>
  </si>
  <si>
    <t>FR.22.03.02</t>
  </si>
  <si>
    <t>Dotations à la réserve de PB (6306, 6326, 6346, 6356 uniquement pour la PPB hors UC)</t>
  </si>
  <si>
    <t>Utilisation de la réserve de PB (6309, 6329, 6349, 6359 uniquement pour la PPB hors UC)</t>
  </si>
  <si>
    <t>Provisions pour participations aux bénéfices des catégories concernées par le minimum réglementaire (par ancienneté des sommes introduites)
PB résiduelle fin N et fin N-1 après dotation et prélèvements successifs</t>
  </si>
  <si>
    <t>Comparaison de la PB minimale avec le montant de PB effectif de l'exercice</t>
  </si>
  <si>
    <t>FR.22.04.01</t>
  </si>
  <si>
    <t>Montant de participation affecté aux contrats</t>
  </si>
  <si>
    <t>Montant de participation mis en réserve</t>
  </si>
  <si>
    <t>Intérêts techniques</t>
  </si>
  <si>
    <t>Participation aux résultats de l'exercice pour les catégories visées à l'article A. 132-11 I</t>
  </si>
  <si>
    <t>Participation aux résultats de l'exercice pour les catégories visées à l'article A. 132-11 III (Catégorie 11)</t>
  </si>
  <si>
    <t>Participation aux résultats de l'exercice pour les catégories visées à l'article A. 132-11 II (Catégorie 13)</t>
  </si>
  <si>
    <t>Participation aux résultats de l'exercice pour les catégories visées à l'article A. 132-11 IV (Catégorie 14)</t>
  </si>
  <si>
    <t>FR.22.04.02</t>
  </si>
  <si>
    <t>PB résiduelle fin N et fin N-1 après dotation et prélèvements successifs (hors catégorie 14)</t>
  </si>
  <si>
    <t>dont sommes en instance d'affectation en prestations ou aux provisions mathématiques dans l'exercice N+1</t>
  </si>
  <si>
    <t>Montant de PPB mis en réserve pour une attribution ultérieure</t>
  </si>
  <si>
    <t>FR.22.04.03</t>
  </si>
  <si>
    <t>PB résiduelle fin N et fin N-1 après dotation et prélèvements successifs de la catégorie 14</t>
  </si>
  <si>
    <t>Sommes introduites dans l’exercice N-8</t>
  </si>
  <si>
    <t>Sommes introduites dans l’exercice N-9</t>
  </si>
  <si>
    <t>Sommes introduites dans l’exercice N-10</t>
  </si>
  <si>
    <t>Sommes introduites dans l’exercice N-11</t>
  </si>
  <si>
    <t>Sommes introduites dans l’exercice N-12</t>
  </si>
  <si>
    <t>Sommes introduites dans l’exercice N-13</t>
  </si>
  <si>
    <t>Sommes introduites dans l’exercice N-14</t>
  </si>
  <si>
    <t>Sommes introduites dans les exercices N-15 et antérieurs</t>
  </si>
  <si>
    <t>ETAT SUR LES TAUX MINIMUMS GARANTIS</t>
  </si>
  <si>
    <t>FR.23.01.01</t>
  </si>
  <si>
    <t>N-3</t>
  </si>
  <si>
    <t>N-2</t>
  </si>
  <si>
    <t>N-1</t>
  </si>
  <si>
    <t>N</t>
  </si>
  <si>
    <t>N+1</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</si>
  <si>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</si>
  <si>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</si>
  <si>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80% de la moyenne des deux lignes précédentes</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</si>
  <si>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</si>
  <si>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</si>
  <si>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</si>
  <si>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Consommation des enveloppes :</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</si>
  <si>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</si>
  <si>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</si>
  <si>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</si>
  <si>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</si>
  <si>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</si>
  <si>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Solde non consommé :</t>
  </si>
  <si>
    <t>Calcul du taux moyen servi (TMS) de l’année n au sens de l’article A. 132-3 du Code des assurances</t>
  </si>
  <si>
    <t>Intérêts techniques de l'année n</t>
  </si>
  <si>
    <t>Participations aux bénéfices attribuées dans l'année n</t>
  </si>
  <si>
    <t>Moyenne annuelle des provisions mathématiques de l’année n</t>
  </si>
  <si>
    <t>Taux moyen servi lors de l’année n au sens de A. 132-3 du Code des assurances</t>
  </si>
  <si>
    <t>Borne sur base TMS : Moyenne du TMS sur les deux années précédentes</t>
  </si>
  <si>
    <t>FR.23.01.02</t>
  </si>
  <si>
    <t>Par trimestre</t>
  </si>
  <si>
    <t>Trimestres de l'année n (tx)</t>
  </si>
  <si>
    <t>Taux techniques maximums (TTM)</t>
  </si>
  <si>
    <t>Bornes de taux minimums garantis (TMG)</t>
  </si>
  <si>
    <t>FR.24.01.01</t>
  </si>
  <si>
    <t>Type de garanties décennales</t>
  </si>
  <si>
    <t>Garanties décennales</t>
  </si>
  <si>
    <t>Différence de millesime n</t>
  </si>
  <si>
    <t>Dossiers/dossiers déclarés</t>
  </si>
  <si>
    <t>Tardifs</t>
  </si>
  <si>
    <t>Recours encaissés et à encaisser</t>
  </si>
  <si>
    <t>An</t>
  </si>
  <si>
    <t>Primes émises</t>
  </si>
  <si>
    <t>Primes à emettre</t>
  </si>
  <si>
    <t>Primes à annuler</t>
  </si>
  <si>
    <t>Bn</t>
  </si>
  <si>
    <t>Msn</t>
  </si>
  <si>
    <t>MPn</t>
  </si>
  <si>
    <t>PSNEM nette de recours résultant de l'application des coefficients</t>
  </si>
  <si>
    <t>FR.24.01.02</t>
  </si>
  <si>
    <t>PSNEM dérogatoire à la méthode de droit commun</t>
  </si>
  <si>
    <t>PSNEM nette de recours (dérogatoire)</t>
  </si>
  <si>
    <t>Recours estimés</t>
  </si>
  <si>
    <t>PSNEM brute recours</t>
  </si>
  <si>
    <t>FR.24.01.03</t>
  </si>
  <si>
    <t>PSNEM effectivement comptabilisée (dérogatoire ou non)</t>
  </si>
  <si>
    <t>PSNEM nette de recours effectivement comptabilisée (droit commun ou dérogatoire)</t>
  </si>
  <si>
    <t>FR.24.01.04</t>
  </si>
  <si>
    <t>Type de provision pour sinistres non encore manifestés</t>
  </si>
  <si>
    <t xml:space="preserve">Déclaration Règlementaire d’Ouverture de Chantier (DROC) </t>
  </si>
  <si>
    <t>14+</t>
  </si>
  <si>
    <t>EN NET DE RECOURS</t>
  </si>
  <si>
    <t>Année n</t>
  </si>
  <si>
    <t>An vue en fin d'année n</t>
  </si>
  <si>
    <t>PSNEM vue en fin d'année n</t>
  </si>
  <si>
    <t>Charge nette de recours en fin d'année n</t>
  </si>
  <si>
    <t>Année n+1</t>
  </si>
  <si>
    <t>An vue en fin d'année n+1</t>
  </si>
  <si>
    <t>PSNEM vue en fin d'année n+1</t>
  </si>
  <si>
    <t>Charge nette de recours en fin d'année n+1</t>
  </si>
  <si>
    <t>Année n+2</t>
  </si>
  <si>
    <t>An vue en fin d'année n+2</t>
  </si>
  <si>
    <t>PSNEM vue en fin d'année n+2</t>
  </si>
  <si>
    <t>Charge nette de recours en fin d'année n+2</t>
  </si>
  <si>
    <t>Année n+3</t>
  </si>
  <si>
    <t>An vue en fin d'année n+3</t>
  </si>
  <si>
    <t>PSNEM vue en fin d'année n+3</t>
  </si>
  <si>
    <t>Charge nette de recours en fin d'année n+3</t>
  </si>
  <si>
    <t>Année n+4</t>
  </si>
  <si>
    <t>An vue en fin d'année n+4</t>
  </si>
  <si>
    <t>PSNEM vue en fin d'année n+4</t>
  </si>
  <si>
    <t>Charge nette de recours en fin d'année n+4</t>
  </si>
  <si>
    <t>Année n+5</t>
  </si>
  <si>
    <t>An vue en fin d'année n+5</t>
  </si>
  <si>
    <t>PSNEM vue en fin d'année n+5</t>
  </si>
  <si>
    <t>Charge nette de recours en fin d'année n+5</t>
  </si>
  <si>
    <t>Année n+6</t>
  </si>
  <si>
    <t>An vue en fin d'année n+6</t>
  </si>
  <si>
    <t>PSNEM vue en fin d'année n+6</t>
  </si>
  <si>
    <t>Charge nette de recours en fin d'année n+6</t>
  </si>
  <si>
    <t>Année n+7</t>
  </si>
  <si>
    <t>An vue en fin d'année n+7</t>
  </si>
  <si>
    <t>PSNEM vue en fin d'année n+7</t>
  </si>
  <si>
    <t>Charge nette de recours en fin d'année n+7</t>
  </si>
  <si>
    <t>Année n+8</t>
  </si>
  <si>
    <t>An vue en fin d'année n+8</t>
  </si>
  <si>
    <t>PSNEM vue en fin d'année n+8</t>
  </si>
  <si>
    <t>Charge nette de recours en fin d'année n+8</t>
  </si>
  <si>
    <t>Année n+9</t>
  </si>
  <si>
    <t>An vue en fin d'année n+9</t>
  </si>
  <si>
    <t>PSNEM vue en fin d'année n+9</t>
  </si>
  <si>
    <t>Charge nette de recours en fin d'année n+9</t>
  </si>
  <si>
    <t>Année n+10</t>
  </si>
  <si>
    <t>An vue en fin d'année n+10</t>
  </si>
  <si>
    <t>PSNEM vue en fin d'année n+10</t>
  </si>
  <si>
    <t>Charge nette de recours en fin d'année n+10</t>
  </si>
  <si>
    <t>Année n+11</t>
  </si>
  <si>
    <t>An vue en fin d'année n+11</t>
  </si>
  <si>
    <t>PSNEM vue en fin d'année n+11</t>
  </si>
  <si>
    <t>Charge nette de recours en fin d'année n+11</t>
  </si>
  <si>
    <t>Année n+12</t>
  </si>
  <si>
    <t>An vue en fin d'année n+12</t>
  </si>
  <si>
    <t>PSNEM vue en fin d'année n+12</t>
  </si>
  <si>
    <t>Charge nette de recours en fin d'année n+12</t>
  </si>
  <si>
    <t>Année n+13</t>
  </si>
  <si>
    <t>An vue en fin d'année n+13</t>
  </si>
  <si>
    <t>PSNEM vue en fin d'année n+13</t>
  </si>
  <si>
    <t>Charge nette de recours en fin d'année n+13</t>
  </si>
  <si>
    <t>Année n+14</t>
  </si>
  <si>
    <t>An vue en fin d'année n+14</t>
  </si>
  <si>
    <t>PSNEM vue en fin d'année n+14</t>
  </si>
  <si>
    <t>Charge nette de recours en fin d'année n+14</t>
  </si>
  <si>
    <t>FR.24.01.05</t>
  </si>
  <si>
    <t xml:space="preserve">Boni / Mali </t>
  </si>
  <si>
    <t>Boni / Mali par rapport l'exercice précédent</t>
  </si>
  <si>
    <t>Non Vie</t>
  </si>
  <si>
    <t>Vie</t>
  </si>
  <si>
    <t>FR.30.01.01</t>
  </si>
  <si>
    <t>Identifiant de la ligne</t>
  </si>
  <si>
    <t>Identifiant du bien</t>
  </si>
  <si>
    <t>Code et Type de code SII de l’actif correspondant</t>
  </si>
  <si>
    <t>Nature du bien</t>
  </si>
  <si>
    <t>Date d'acquisition</t>
  </si>
  <si>
    <t>Valeur d'achat</t>
  </si>
  <si>
    <t>Part du bien détenu</t>
  </si>
  <si>
    <t>Valorisation nette comptable</t>
  </si>
  <si>
    <t>Valorisation SII</t>
  </si>
  <si>
    <t>Surface utile</t>
  </si>
  <si>
    <t>Code géographique INSEE</t>
  </si>
  <si>
    <t>Code ISO pays</t>
  </si>
  <si>
    <t>Date de construction du bien</t>
  </si>
  <si>
    <t>Date de la dernière évaluation quinquennale</t>
  </si>
  <si>
    <t>Secteur NACE du locataire</t>
  </si>
  <si>
    <t>SI.01.01</t>
  </si>
  <si>
    <t>SI.02.01</t>
  </si>
  <si>
    <t>SI.02.02</t>
  </si>
  <si>
    <t>SI.02.03</t>
  </si>
  <si>
    <t>SI.02.04</t>
  </si>
  <si>
    <t>SI.02.05</t>
  </si>
  <si>
    <t>SI.03.01</t>
  </si>
  <si>
    <t>SI.04.01</t>
  </si>
  <si>
    <t>SI.04.04</t>
  </si>
  <si>
    <t>SI.05.01</t>
  </si>
  <si>
    <t>SI.06.01</t>
  </si>
  <si>
    <t>SI.06.04</t>
  </si>
  <si>
    <t>SI.06.07</t>
  </si>
  <si>
    <t>SI.08.01</t>
  </si>
  <si>
    <t>SI.09.01</t>
  </si>
  <si>
    <t>SI.10.01</t>
  </si>
  <si>
    <t>SI.11.01</t>
  </si>
  <si>
    <t>SI.12.01</t>
  </si>
  <si>
    <t>SI.13.01</t>
  </si>
  <si>
    <t>SI.20.01</t>
  </si>
  <si>
    <t>SI.20.02</t>
  </si>
  <si>
    <t>SI.20.03</t>
  </si>
  <si>
    <t>SI.01.01.01</t>
  </si>
  <si>
    <t>SI.02.01-Tableau complémentaire à l'état des placements - Totaux et raccordements (TCEP)</t>
  </si>
  <si>
    <t>SI.02.02-Tableau complémentaire à l'état des placements - Valeurs au bilan (TCEP)</t>
  </si>
  <si>
    <t>SI.02.03-Tableau complémentaire à l'état des placements - Valeurs reçues en nantissement (TCEP)</t>
  </si>
  <si>
    <t>SI.02.04-Tableau complémentaire à l'état des placements - Valeurs branche 25 en hors bilan (TCEP)</t>
  </si>
  <si>
    <t>SI.02.05-Tableau complémentaire à l'état des placements - Prêts de titres (TCEP)</t>
  </si>
  <si>
    <t>SI.03.01-Acceptations et cessions en réassurance (C3)</t>
  </si>
  <si>
    <t>SI.04.01-Primes par catégories de contrats et garanties - Vie 1 (C4V)</t>
  </si>
  <si>
    <t>SI.04.04-Primes par catégories de contrats et garanties - Non-vie 1 (C4D)</t>
  </si>
  <si>
    <t>SI.05.01-Représentations des engagements privilégiés 1 (C5P1)</t>
  </si>
  <si>
    <t>SI.06.01-Marge de solvabilité - Exigence minimale de marge - Éléments constitutifs 1 (C6EE)</t>
  </si>
  <si>
    <t>SI.06.04-Exigence de marge - Fraction calculée selon les règles non-vie 1 (C6EN)</t>
  </si>
  <si>
    <t>SI.06.07-Exigence de marge - Fraction calculée selon les règles vie-capi 1 (C6EV)</t>
  </si>
  <si>
    <t>SI.08.01-Description du plan de réassurance 1 (C8)</t>
  </si>
  <si>
    <t>SI.09.01-Dispersion des réassureurs et simulations d’événements (C9T)</t>
  </si>
  <si>
    <t>SI.10.01-Primes et résultats par année de survenance des sinistres 1 (C10)</t>
  </si>
  <si>
    <t>SI.11.01-Sinistres par année de survenance 1 (C11)</t>
  </si>
  <si>
    <t>SI.12.01-Sinistres, paiements et provisions par année de souscription 1 (C12)</t>
  </si>
  <si>
    <t>SI.13.01-Part des réassureurs dans les sinistres (C13)</t>
  </si>
  <si>
    <t>SI.20.01-Mouvements des capitaux (C20C_1)</t>
  </si>
  <si>
    <t>SI.20.02-Mouvements des capitaux - Unités de compte (C20UC_2)</t>
  </si>
  <si>
    <t>SI.20.03-Mouvement des rentes (C20R_3)</t>
  </si>
  <si>
    <t>SI.02.01.03</t>
  </si>
  <si>
    <t>SI.02.01.04</t>
  </si>
  <si>
    <t>SI.02.01.05</t>
  </si>
  <si>
    <t>SI.02.01.06</t>
  </si>
  <si>
    <t>SI.02.01.07</t>
  </si>
  <si>
    <t>SI.02.01.08</t>
  </si>
  <si>
    <t>SI.02.02.01</t>
  </si>
  <si>
    <t>SI.02.03.01</t>
  </si>
  <si>
    <t>SI.02.04.01</t>
  </si>
  <si>
    <t>SI.02.05.01</t>
  </si>
  <si>
    <t>SI.03.01.01</t>
  </si>
  <si>
    <t>SI.04.01.01</t>
  </si>
  <si>
    <t>SI.04.04.01</t>
  </si>
  <si>
    <t>SI.05.01.01</t>
  </si>
  <si>
    <t>SI.06.01.01</t>
  </si>
  <si>
    <t>SI.06.01.02</t>
  </si>
  <si>
    <t>SI.06.04.03</t>
  </si>
  <si>
    <t>SI.06.04.04</t>
  </si>
  <si>
    <t>SI.06.04.05</t>
  </si>
  <si>
    <t>SI.06.07.01</t>
  </si>
  <si>
    <t>SI.08.01.01</t>
  </si>
  <si>
    <t>SI.08.01.02</t>
  </si>
  <si>
    <t>SI.08.01.03</t>
  </si>
  <si>
    <t>SI.08.01.04</t>
  </si>
  <si>
    <t>SI.08.01.05</t>
  </si>
  <si>
    <t>SI.09.01.01</t>
  </si>
  <si>
    <t>SI.09.01.02</t>
  </si>
  <si>
    <t>SI.09.01.03</t>
  </si>
  <si>
    <t>SI.10.01.01</t>
  </si>
  <si>
    <t>SI.10.01.02</t>
  </si>
  <si>
    <t>SI.10.01.03</t>
  </si>
  <si>
    <t>SI.11.01.01</t>
  </si>
  <si>
    <t>SI.12.01.01</t>
  </si>
  <si>
    <t>SI.12.01.02</t>
  </si>
  <si>
    <t>SI.13.01.01</t>
  </si>
  <si>
    <t>SI.20.01.01</t>
  </si>
  <si>
    <t>SI.20.02.01</t>
  </si>
  <si>
    <t>SI.20.03.01</t>
  </si>
  <si>
    <t>SI.02.01.01</t>
  </si>
  <si>
    <t>SI.02.01.02</t>
  </si>
  <si>
    <t>SI.03.01.02</t>
  </si>
  <si>
    <t>Frais d'acquisition non admis</t>
  </si>
  <si>
    <t>Éléments incorporels au bilan</t>
  </si>
  <si>
    <t>TOTAL ACTIFS ADMISSIBLES DIVERS (B)</t>
  </si>
  <si>
    <t>BASE DE DISPERSION VISEE A L'ART. r332-3 (A-B)</t>
  </si>
  <si>
    <t>PLACEMENTS ET ASSIMILES (R0340 à R0390)</t>
  </si>
  <si>
    <t>TOTAL DES PASSIFS REGLEMENTES (A)</t>
  </si>
  <si>
    <t>PRIMES ACQUISES (=1+2+3+4-5)</t>
  </si>
  <si>
    <t>PRIMES A EMETTRE A L'OUVERTURE DE L'EXERCICE INVENTORIE</t>
  </si>
  <si>
    <t>CHARGE NETTE DE RECOURS</t>
  </si>
  <si>
    <t>RAPPORT S/P (en %)</t>
  </si>
  <si>
    <t>PRIMES ACQUISES A L'ANNEE</t>
  </si>
  <si>
    <t>NOMBRE DE SINISTRES OU D'EVENEMENTS</t>
  </si>
  <si>
    <t>À L'OUVERTURE DE L'EXERCICE INVENTORIE</t>
  </si>
  <si>
    <t>ENTREES</t>
  </si>
  <si>
    <t>SORTIES</t>
  </si>
  <si>
    <t>MOUVEMENTS</t>
  </si>
  <si>
    <t>Premier organisme emprunteur</t>
  </si>
  <si>
    <t>TOTAL titres prêtés</t>
  </si>
  <si>
    <t>COÛT MOYEN NET DE RECOURS</t>
  </si>
  <si>
    <t>À LA CLÔTURE DE L'EXERCICE INVENTORIE</t>
  </si>
  <si>
    <t>CUMUL DES PARTICIPATIONS AUX BENEFICES INCORPOREES AUX PRESTATIONS OU PROVISIONNEES</t>
  </si>
  <si>
    <t>(CHARGES DES PARTICIPATIONS AUX BENEFICES INCORPOREES/PRIMES (%)</t>
  </si>
  <si>
    <t>PREMIER RESULTAT A (a1 x coeff c)</t>
  </si>
  <si>
    <t>SECOND RESULTAT B (a2 x coeff c)</t>
  </si>
  <si>
    <t>EXIGENCE MIN. EXE. PREC. C</t>
  </si>
  <si>
    <t>EXIGENCE M =max(A,B,C x alpha)</t>
  </si>
  <si>
    <t>IV. Décomposition des valeurs gérées pour le compte d'organismes tiers en branche 25</t>
  </si>
  <si>
    <t>I Total des affaires directes en France</t>
  </si>
  <si>
    <t>II Total de la LPS depuis la France</t>
  </si>
  <si>
    <t>IV Succursales dans l'union europeenne</t>
  </si>
  <si>
    <t>V Succursales hors union europeenne</t>
  </si>
  <si>
    <t>Assiette x Taux
C4 X C5</t>
  </si>
  <si>
    <t>Nominal unitaire (contre valeur en euros si devise étrangère)</t>
  </si>
  <si>
    <t>Année N-9</t>
  </si>
  <si>
    <t>Frais de soins payés au cours de l'exercice</t>
  </si>
  <si>
    <t>Frais de soins - Prestations versées nettes de recours</t>
  </si>
  <si>
    <t>CONTRIBUTION AU FINANCEMENT DU FORFAIT PATIENTELE MEDECINS TRAITANTS (FPMT)</t>
  </si>
  <si>
    <t>Forfait journalier, ticket modérateur… - hôpitaux du secteur public (hors USLD)</t>
  </si>
  <si>
    <t>Compléments sur les frais de soins : frais de gestion, gestion déléguée d'un régime obligatoire santé, complémentaire santé solidaire et taxe de solidarité additionnelle</t>
  </si>
  <si>
    <t>Compléments sur les frais de soins : complémentaire santé solidaire et taxe de solidarité additionnelle</t>
  </si>
  <si>
    <t>Taxe de solidarité additionnelle sur les contrats de complémentaire santé (TSA)</t>
  </si>
  <si>
    <t>Nom d'état annoté</t>
  </si>
  <si>
    <t>Nom d'état métier
Solvabilité I</t>
  </si>
  <si>
    <t>Description</t>
  </si>
  <si>
    <t>N/A</t>
  </si>
  <si>
    <t>BIL_A, BIL_P</t>
  </si>
  <si>
    <t>CR_TV</t>
  </si>
  <si>
    <t>CR_TNV</t>
  </si>
  <si>
    <t>CR_NT</t>
  </si>
  <si>
    <t>VCP_A</t>
  </si>
  <si>
    <t>VIMMO</t>
  </si>
  <si>
    <t>PPNT</t>
  </si>
  <si>
    <t>REG</t>
  </si>
  <si>
    <t>FGP</t>
  </si>
  <si>
    <t>ASOC</t>
  </si>
  <si>
    <t>RFIN</t>
  </si>
  <si>
    <t>C1_V</t>
  </si>
  <si>
    <t>C1_Mixte_ DC</t>
  </si>
  <si>
    <t>C1_NV</t>
  </si>
  <si>
    <t>E1C_</t>
  </si>
  <si>
    <t>E2C_</t>
  </si>
  <si>
    <t>E3C_</t>
  </si>
  <si>
    <t>E5C_</t>
  </si>
  <si>
    <t>ETS</t>
  </si>
  <si>
    <t>C22_PB_FG</t>
  </si>
  <si>
    <t>C22_PB_CX</t>
  </si>
  <si>
    <t>C22_PB_PERP</t>
  </si>
  <si>
    <t>C22_PB_REC</t>
  </si>
  <si>
    <t>C23 _TMG</t>
  </si>
  <si>
    <t>C24_PSNEM</t>
  </si>
  <si>
    <t>TCEP</t>
  </si>
  <si>
    <t>C4V</t>
  </si>
  <si>
    <t>C4D</t>
  </si>
  <si>
    <t>C5P1</t>
  </si>
  <si>
    <t>C6EE</t>
  </si>
  <si>
    <t>C6EN</t>
  </si>
  <si>
    <t>C6EV</t>
  </si>
  <si>
    <t>C9T</t>
  </si>
  <si>
    <t>C20C_1</t>
  </si>
  <si>
    <t>C20UC_2</t>
  </si>
  <si>
    <t>C20R_3</t>
  </si>
  <si>
    <t>Comptes statutaires</t>
  </si>
  <si>
    <t>Affaires directes et opérations prises en substitution</t>
  </si>
  <si>
    <t>Opérations non données en substitution</t>
  </si>
  <si>
    <t>France (FR.13/FR.14)</t>
  </si>
  <si>
    <t>Établissement principal</t>
  </si>
  <si>
    <t>Hors contrats emprunteurs</t>
  </si>
  <si>
    <t>Contrats emprunteurs</t>
  </si>
  <si>
    <t>Dépense</t>
  </si>
  <si>
    <t>Garanties frais de soins individuelles et collectives [201-211]</t>
  </si>
  <si>
    <t>Épargne hors UC</t>
  </si>
  <si>
    <t>Contrats relevant de l'article L. 134-1 mais pas des catégories 11 ou 12 [13]</t>
  </si>
  <si>
    <t>Contrats relevant de l'article L. 144-2 [11]</t>
  </si>
  <si>
    <t>Vie hors catégorie 14 [Hors épargne en UC]</t>
  </si>
  <si>
    <t>Euros (Contrats relevant d’une comptabilité auxiliaire d’affectation mentionnée au premier alinéa de l’article L. 142-4 mais pas de la catégorie 11) [14]</t>
  </si>
  <si>
    <t>PSNEM en application de la méthode du droit commun</t>
  </si>
  <si>
    <t>Total des valeurs au bilan, TCEP</t>
  </si>
  <si>
    <t>Valeurs reçues en nantissement, TCEP</t>
  </si>
  <si>
    <t>Valeurs gérées pour le compte d'IP, TCEP</t>
  </si>
  <si>
    <t>Titres prêtés, TCEP</t>
  </si>
  <si>
    <t>SI.06.04.01/02</t>
  </si>
  <si>
    <t>Comptes</t>
  </si>
  <si>
    <t>classe 2</t>
  </si>
  <si>
    <t>4830/4850</t>
  </si>
  <si>
    <t>partie de 39</t>
  </si>
  <si>
    <t>partie de 481</t>
  </si>
  <si>
    <t>Dommages corporels, incapacité, invalidité</t>
  </si>
  <si>
    <t>Automobile (dommages) [23]</t>
  </si>
  <si>
    <t>Incendie, professionnels</t>
  </si>
  <si>
    <t>Catastrophes naturelles [27]</t>
  </si>
  <si>
    <t>Transports, maritime</t>
  </si>
  <si>
    <t>Automobile</t>
  </si>
  <si>
    <t>Automobile - Véhicules à 4 roues</t>
  </si>
  <si>
    <t>Responsabilité civile générale [28]</t>
  </si>
  <si>
    <t>Dommages aux biens professionnels et agricoles [25-26]</t>
  </si>
  <si>
    <t>Dommages aux biens des particuliers [24]</t>
  </si>
  <si>
    <t>Divers - ensemble [29 à 33]</t>
  </si>
  <si>
    <t>Protection juridique [29]</t>
  </si>
  <si>
    <t>LPS depuis la France (catégories 20-31)</t>
  </si>
  <si>
    <t>Affaires directes en France (catégories 20-31)</t>
  </si>
  <si>
    <t>Total affaires directes en France (catégories 20-33, 35, 36)</t>
  </si>
  <si>
    <t>Total LPS depuis la France (catégories 20-33, 35, 36)</t>
  </si>
  <si>
    <t>Automobile -  Libre prestation de service</t>
  </si>
  <si>
    <t>Autres risques (hors automobile) - Libre prestation de service</t>
  </si>
  <si>
    <t>Total affaires directes et acceptations - Libre prestation de service</t>
  </si>
  <si>
    <t>Transports [34]</t>
  </si>
  <si>
    <t>Transports, marchandises</t>
  </si>
  <si>
    <t>Total affaires directes en France (catégories 32-38)</t>
  </si>
  <si>
    <t>Total LPS depuis la France (catégories 32-38)</t>
  </si>
  <si>
    <t>Total acceptations en France (catégories 32-38)</t>
  </si>
  <si>
    <t>Transports - Libre prestation de services</t>
  </si>
  <si>
    <t>FR.22.05</t>
  </si>
  <si>
    <t>Participation aux bénéfices / excédents - Catégorie 14</t>
  </si>
  <si>
    <t>FR.22.05.01</t>
  </si>
  <si>
    <t>Catégorie 14 (engagements en Euros)</t>
  </si>
  <si>
    <t>Compte de résultat technique (A. 132-11 IV)</t>
  </si>
  <si>
    <t>FR.22.05.02</t>
  </si>
  <si>
    <t>Participation de l’assureur au solde technique (catégorie 14)</t>
  </si>
  <si>
    <t>Tableau global catégorie 14 (engagements en Euros)</t>
  </si>
  <si>
    <t>FR.22.05.03</t>
  </si>
  <si>
    <t>Compte financier (A. 132-13 et 14) affecté à la catégorie 14</t>
  </si>
  <si>
    <t>FR.22.05.04</t>
  </si>
  <si>
    <t>FR.22.05-Participation aux bénéfices / excédents - Catégorie 14</t>
  </si>
  <si>
    <t>Type de détention</t>
  </si>
  <si>
    <t>C0180</t>
  </si>
  <si>
    <t>2. Bien détenus indirectement</t>
  </si>
  <si>
    <r>
      <rPr>
        <b/>
        <sz val="10"/>
        <color rgb="FF00B050"/>
        <rFont val="Arial Narrow"/>
        <family val="2"/>
      </rPr>
      <t xml:space="preserve">Contrat PER d'enteprise collectif </t>
    </r>
    <r>
      <rPr>
        <strike/>
        <sz val="10"/>
        <rFont val="Arial Narrow"/>
        <family val="2"/>
      </rPr>
      <t>avec CAA</t>
    </r>
  </si>
  <si>
    <t>Contrat PER obligatoire</t>
  </si>
  <si>
    <t>CG/Garanties collectives - PER sans CAA</t>
  </si>
  <si>
    <r>
      <rPr>
        <b/>
        <sz val="10"/>
        <color rgb="FF00B050"/>
        <rFont val="Arial Narrow"/>
        <family val="2"/>
      </rPr>
      <t>Contrat PER d'entreprise collectif</t>
    </r>
    <r>
      <rPr>
        <sz val="10"/>
        <rFont val="Arial Narrow"/>
        <family val="2"/>
      </rPr>
      <t xml:space="preserve"> </t>
    </r>
    <r>
      <rPr>
        <strike/>
        <sz val="10"/>
        <rFont val="Arial Narrow"/>
        <family val="2"/>
      </rPr>
      <t>avec CAA</t>
    </r>
  </si>
  <si>
    <t>CG/Garanties collectives - PER avec CAA</t>
  </si>
  <si>
    <t>1. Bien détenu directement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</si>
</sst>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00&quot; %&quot;"/>
    <numFmt numFmtId="167" formatCode="\C0000"/>
    <numFmt numFmtId="168" formatCode="\R0000"/>
    <numFmt numFmtId="169" formatCode="#,##0.0"/>
    <numFmt numFmtId="170" formatCode="0000"/>
    <numFmt numFmtId="171" formatCode="\Z0000"/>
    <numFmt numFmtId="172" formatCode="_-* #,##0.0000\ _E_u_r_-;\-* #,##0.0000\ _E_u_r_-;_-* &quot;-&quot;??\ _E_u_r_-;_-@_-"/>
    <numFmt numFmtId="173" formatCode="_-* #,##0\ _E_u_r_-;\-* #,##0\ _E_u_r_-;_-* &quot;-&quot;??\ _E_u_r_-;_-@_-"/>
  </numFmts>
  <fonts count="80" x14ac:knownFonts="1">
    <font>
      <sz val="11"/>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11"/>
      <color theme="1"/>
      <name val="Calibri"/>
      <family val="2"/>
      <charset val="238"/>
      <scheme val="minor"/>
    </font>
    <font>
      <sz val="9"/>
      <color theme="1"/>
      <name val="Calibri"/>
      <family val="2"/>
      <charset val="238"/>
      <scheme val="minor"/>
    </font>
    <font>
      <sz val="11"/>
      <color theme="1"/>
      <name val="Calibri"/>
      <family val="2"/>
      <scheme val="minor"/>
    </font>
    <font>
      <sz val="10"/>
      <name val="Arial"/>
      <family val="2"/>
    </font>
    <font>
      <sz val="8"/>
      <name val="Arial"/>
      <family val="2"/>
    </font>
    <font>
      <sz val="8"/>
      <name val="Courier New"/>
      <family val="3"/>
    </font>
    <font>
      <u/>
      <sz val="11"/>
      <color theme="10"/>
      <name val="Calibri"/>
      <family val="2"/>
      <scheme val="minor"/>
    </font>
    <font>
      <sz val="10"/>
      <name val="Arial"/>
      <family val="2"/>
    </font>
    <font>
      <u/>
      <sz val="8"/>
      <color indexed="12"/>
      <name val="Times New Roman"/>
      <family val="1"/>
    </font>
    <font>
      <sz val="9"/>
      <color theme="1"/>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FF0000"/>
      <name val="Calibri"/>
      <family val="2"/>
      <scheme val="minor"/>
    </font>
    <font>
      <sz val="9"/>
      <color rgb="FF0070C0"/>
      <name val="Calibri"/>
      <family val="2"/>
      <scheme val="minor"/>
    </font>
    <font>
      <i/>
      <sz val="9"/>
      <color theme="1"/>
      <name val="Calibri"/>
      <family val="2"/>
      <scheme val="minor"/>
    </font>
    <font>
      <b/>
      <sz val="9"/>
      <color theme="1"/>
      <name val="Calibri"/>
      <family val="2"/>
      <scheme val="minor"/>
    </font>
    <font>
      <b/>
      <sz val="9"/>
      <color indexed="8"/>
      <name val="Calibri"/>
      <family val="2"/>
      <scheme val="minor"/>
    </font>
    <font>
      <sz val="9"/>
      <color indexed="8"/>
      <name val="Calibri"/>
      <family val="2"/>
      <scheme val="minor"/>
    </font>
    <font>
      <i/>
      <sz val="9"/>
      <color indexed="8"/>
      <name val="Calibri"/>
      <family val="2"/>
      <scheme val="minor"/>
    </font>
    <font>
      <sz val="9"/>
      <color theme="0"/>
      <name val="Calibri"/>
      <family val="2"/>
      <scheme val="minor"/>
    </font>
    <font>
      <sz val="9"/>
      <color theme="1"/>
      <name val="Calibri"/>
      <family val="2"/>
    </font>
    <font>
      <sz val="9"/>
      <name val="Calibri"/>
      <family val="2"/>
    </font>
    <font>
      <sz val="8"/>
      <color rgb="FFFF0000"/>
      <name val="Arial"/>
      <family val="2"/>
    </font>
    <font>
      <sz val="8"/>
      <color indexed="8"/>
      <name val="Arial"/>
      <family val="2"/>
    </font>
    <font>
      <sz val="8"/>
      <color theme="1"/>
      <name val="Arial"/>
      <family val="2"/>
    </font>
    <font>
      <i/>
      <sz val="9"/>
      <name val="Calibri"/>
      <family val="2"/>
      <scheme val="minor"/>
    </font>
    <font>
      <i/>
      <sz val="11"/>
      <color theme="1"/>
      <name val="Calibri"/>
      <family val="2"/>
      <scheme val="minor"/>
    </font>
    <font>
      <sz val="9"/>
      <color theme="4" tint="-0.249977111117893"/>
      <name val="Calibri"/>
      <family val="2"/>
      <scheme val="minor"/>
    </font>
    <font>
      <b/>
      <sz val="9"/>
      <color theme="0"/>
      <name val="Calibri"/>
      <family val="2"/>
      <scheme val="minor"/>
    </font>
    <font>
      <sz val="9"/>
      <color rgb="FF00B050"/>
      <name val="Calibri"/>
      <family val="2"/>
      <scheme val="minor"/>
    </font>
    <font>
      <b/>
      <i/>
      <sz val="9"/>
      <name val="Calibri"/>
      <family val="2"/>
      <scheme val="minor"/>
    </font>
    <font>
      <sz val="9"/>
      <color rgb="FFFF0000"/>
      <name val="Calibri"/>
      <family val="2"/>
    </font>
    <font>
      <sz val="11"/>
      <color rgb="FFFF0000"/>
      <name val="Calibri"/>
      <family val="2"/>
      <scheme val="minor"/>
    </font>
    <font>
      <sz val="9"/>
      <color rgb="FFFFFF00"/>
      <name val="Calibri"/>
      <family val="2"/>
      <scheme val="minor"/>
    </font>
    <font>
      <sz val="12"/>
      <name val="Arial Narrow"/>
      <family val="2"/>
    </font>
    <font>
      <b/>
      <sz val="10"/>
      <name val="Arial Narrow"/>
      <family val="2"/>
    </font>
    <font>
      <sz val="10"/>
      <name val="Arial Narrow"/>
      <family val="2"/>
    </font>
    <font>
      <sz val="9"/>
      <color theme="4"/>
      <name val="Calibri"/>
      <family val="2"/>
      <scheme val="minor"/>
    </font>
    <font>
      <sz val="10"/>
      <color rgb="FFFF0000"/>
      <name val="Arial Narrow"/>
      <family val="2"/>
    </font>
    <font>
      <b/>
      <sz val="12"/>
      <name val="Arial Narrow"/>
      <family val="2"/>
    </font>
    <font>
      <i/>
      <sz val="10"/>
      <name val="Arial Narrow"/>
      <family val="2"/>
    </font>
    <font>
      <b/>
      <sz val="10"/>
      <color theme="0"/>
      <name val="Arial Narrow"/>
      <family val="2"/>
    </font>
    <font>
      <b/>
      <i/>
      <sz val="10"/>
      <color theme="0"/>
      <name val="Arial Narrow"/>
      <family val="2"/>
    </font>
    <font>
      <b/>
      <i/>
      <sz val="10"/>
      <name val="Arial Narrow"/>
      <family val="2"/>
    </font>
    <font>
      <sz val="11"/>
      <name val="Calibri"/>
      <family val="2"/>
      <charset val="238"/>
      <scheme val="minor"/>
    </font>
    <font>
      <i/>
      <sz val="9"/>
      <color theme="7" tint="-0.249977111117893"/>
      <name val="Calibri"/>
      <family val="2"/>
      <scheme val="minor"/>
    </font>
    <font>
      <sz val="9"/>
      <color theme="3" tint="0.39997558519241921"/>
      <name val="Calibri"/>
      <family val="2"/>
      <scheme val="minor"/>
    </font>
    <font>
      <sz val="9"/>
      <color rgb="FFC00000"/>
      <name val="Calibri"/>
      <family val="2"/>
      <scheme val="minor"/>
    </font>
    <font>
      <b/>
      <sz val="9"/>
      <color theme="1"/>
      <name val="Calibri"/>
      <family val="2"/>
    </font>
    <font>
      <b/>
      <sz val="9"/>
      <color rgb="FF000000"/>
      <name val="Calibri"/>
      <family val="2"/>
    </font>
    <font>
      <sz val="9"/>
      <color rgb="FF000000"/>
      <name val="Calibri"/>
      <family val="2"/>
    </font>
    <font>
      <sz val="11"/>
      <name val="Calibri"/>
      <family val="2"/>
      <scheme val="minor"/>
    </font>
    <font>
      <b/>
      <sz val="9"/>
      <color rgb="FF00B050"/>
      <name val="Calibri"/>
      <family val="2"/>
      <scheme val="minor"/>
    </font>
    <font>
      <b/>
      <u/>
      <sz val="9"/>
      <name val="Calibri"/>
      <family val="2"/>
      <scheme val="minor"/>
    </font>
    <font>
      <b/>
      <sz val="9"/>
      <color rgb="FFFFC000"/>
      <name val="Calibri"/>
      <family val="2"/>
      <scheme val="minor"/>
    </font>
    <font>
      <sz val="9"/>
      <name val="Arial"/>
      <family val="2"/>
    </font>
    <font>
      <sz val="9"/>
      <name val="Calibri"/>
      <family val="2"/>
      <charset val="238"/>
      <scheme val="minor"/>
    </font>
    <font>
      <b/>
      <sz val="9"/>
      <name val="Calibri"/>
      <family val="2"/>
    </font>
    <font>
      <u/>
      <sz val="11"/>
      <color theme="10"/>
      <name val="Calibri"/>
      <family val="2"/>
      <charset val="238"/>
      <scheme val="minor"/>
    </font>
    <font>
      <sz val="11"/>
      <color theme="0" tint="-0.499984740745262"/>
      <name val="Calibri"/>
      <family val="2"/>
      <scheme val="minor"/>
    </font>
    <font>
      <b/>
      <sz val="11"/>
      <color rgb="FF00B050"/>
      <name val="Calibri"/>
      <family val="2"/>
      <scheme val="minor"/>
    </font>
    <font>
      <b/>
      <sz val="10"/>
      <color rgb="FFFF0000"/>
      <name val="Arial Narrow"/>
      <family val="2"/>
    </font>
    <font>
      <b/>
      <sz val="10"/>
      <color rgb="FF00B050"/>
      <name val="Arial Narrow"/>
      <family val="2"/>
    </font>
    <font>
      <strike/>
      <sz val="10"/>
      <name val="Arial Narrow"/>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0"/>
        <bgColor theme="4"/>
      </patternFill>
    </fill>
    <fill>
      <patternFill patternType="solid">
        <fgColor theme="0"/>
        <bgColor theme="4" tint="0.59999389629810485"/>
      </patternFill>
    </fill>
    <fill>
      <patternFill patternType="solid">
        <fgColor theme="0"/>
        <bgColor theme="4" tint="0.79998168889431442"/>
      </patternFill>
    </fill>
    <fill>
      <patternFill patternType="solid">
        <fgColor theme="1"/>
        <bgColor theme="4" tint="0.79998168889431442"/>
      </patternFill>
    </fill>
    <fill>
      <patternFill patternType="solid">
        <fgColor theme="0" tint="-0.249977111117893"/>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s>
  <cellStyleXfs count="39">
    <xf numFmtId="0" fontId="0" fillId="0" borderId="0"/>
    <xf numFmtId="0" fontId="13" fillId="0" borderId="0"/>
    <xf numFmtId="0" fontId="15" fillId="0" borderId="0" applyProtection="0"/>
    <xf numFmtId="0" fontId="16" fillId="0" borderId="0" applyProtection="0">
      <protection locked="0"/>
    </xf>
    <xf numFmtId="0" fontId="16" fillId="0" borderId="0" applyProtection="0"/>
    <xf numFmtId="3" fontId="18" fillId="0" borderId="1" applyBorder="0">
      <alignment vertical="center"/>
      <protection locked="0"/>
    </xf>
    <xf numFmtId="0" fontId="19" fillId="0" borderId="0" applyNumberFormat="0" applyFill="0" applyBorder="0" applyAlignment="0" applyProtection="0"/>
    <xf numFmtId="0" fontId="20" fillId="0" borderId="0"/>
    <xf numFmtId="3" fontId="18" fillId="0" borderId="1" applyBorder="0">
      <alignment vertical="center"/>
      <protection locked="0"/>
    </xf>
    <xf numFmtId="3" fontId="18" fillId="0" borderId="1" applyBorder="0">
      <alignment vertical="center"/>
      <protection locked="0"/>
    </xf>
    <xf numFmtId="0" fontId="20" fillId="0" borderId="0"/>
    <xf numFmtId="0" fontId="21" fillId="0" borderId="0" applyNumberFormat="0" applyFill="0" applyBorder="0" applyAlignment="0" applyProtection="0">
      <alignment vertical="top"/>
      <protection locked="0"/>
    </xf>
    <xf numFmtId="0" fontId="20" fillId="0" borderId="0"/>
    <xf numFmtId="0" fontId="17" fillId="0" borderId="0"/>
    <xf numFmtId="0" fontId="20" fillId="0" borderId="0"/>
    <xf numFmtId="0" fontId="20" fillId="0" borderId="0"/>
    <xf numFmtId="9" fontId="15" fillId="0" borderId="0" applyFont="0" applyFill="0" applyBorder="0" applyAlignment="0" applyProtection="0"/>
    <xf numFmtId="0" fontId="20" fillId="0" borderId="0"/>
    <xf numFmtId="9" fontId="16" fillId="0" borderId="0" applyFont="0" applyFill="0" applyBorder="0" applyAlignment="0" applyProtection="0"/>
    <xf numFmtId="0" fontId="20" fillId="0" borderId="0"/>
    <xf numFmtId="164" fontId="18" fillId="0" borderId="7" applyBorder="0">
      <alignment horizontal="center" vertical="center" wrapText="1"/>
    </xf>
    <xf numFmtId="9" fontId="16" fillId="0" borderId="0" applyFont="0" applyFill="0" applyBorder="0" applyAlignment="0" applyProtection="0"/>
    <xf numFmtId="0" fontId="16" fillId="0" borderId="0"/>
    <xf numFmtId="0" fontId="16"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1216">
    <xf numFmtId="0" fontId="0" fillId="0" borderId="0" xfId="0"/>
    <xf numFmtId="0" fontId="24" fillId="3" borderId="0" xfId="0" applyFont="1" applyFill="1" applyBorder="1" applyAlignment="1">
      <alignment horizontal="left"/>
    </xf>
    <xf numFmtId="0" fontId="24" fillId="3" borderId="0" xfId="0" applyFont="1" applyFill="1" applyBorder="1" applyAlignment="1">
      <alignment horizontal="left" vertical="center"/>
    </xf>
    <xf numFmtId="0" fontId="22" fillId="0" borderId="0" xfId="0" applyFont="1" applyAlignment="1">
      <alignment vertical="center"/>
    </xf>
    <xf numFmtId="3" fontId="22" fillId="4" borderId="1" xfId="2" applyNumberFormat="1" applyFont="1" applyFill="1" applyBorder="1" applyAlignment="1" applyProtection="1">
      <alignment horizontal="center" vertical="center"/>
      <protection locked="0"/>
    </xf>
    <xf numFmtId="3" fontId="24" fillId="4" borderId="1" xfId="3" applyNumberFormat="1" applyFont="1" applyFill="1" applyBorder="1" applyAlignment="1" applyProtection="1">
      <alignment horizontal="right" vertical="center"/>
      <protection locked="0"/>
    </xf>
    <xf numFmtId="49" fontId="24" fillId="4" borderId="1" xfId="0" applyNumberFormat="1" applyFont="1" applyFill="1" applyBorder="1" applyAlignment="1">
      <alignment horizontal="center" vertical="center"/>
    </xf>
    <xf numFmtId="3" fontId="24" fillId="4" borderId="1" xfId="0" applyNumberFormat="1" applyFont="1" applyFill="1" applyBorder="1" applyAlignment="1" applyProtection="1">
      <alignment horizontal="center" vertical="center" wrapText="1"/>
      <protection locked="0"/>
    </xf>
    <xf numFmtId="49" fontId="24" fillId="4" borderId="1" xfId="0" applyNumberFormat="1" applyFont="1" applyFill="1" applyBorder="1" applyAlignment="1">
      <alignment horizontal="center" vertical="center" wrapText="1"/>
    </xf>
    <xf numFmtId="3" fontId="24" fillId="4" borderId="1" xfId="0" applyNumberFormat="1" applyFont="1" applyFill="1" applyBorder="1" applyAlignment="1" applyProtection="1">
      <alignment horizontal="center" vertical="center"/>
    </xf>
    <xf numFmtId="0" fontId="24" fillId="4" borderId="1" xfId="0" applyFont="1" applyFill="1" applyBorder="1" applyAlignment="1">
      <alignment horizontal="center" vertical="center"/>
    </xf>
    <xf numFmtId="0" fontId="22" fillId="4" borderId="1" xfId="2" applyFont="1" applyFill="1" applyBorder="1" applyAlignment="1" applyProtection="1">
      <alignment horizontal="center" vertical="center"/>
    </xf>
    <xf numFmtId="3" fontId="24" fillId="4" borderId="1" xfId="3" applyNumberFormat="1" applyFont="1" applyFill="1" applyBorder="1" applyAlignment="1" applyProtection="1">
      <alignment horizontal="center" vertical="center"/>
      <protection locked="0"/>
    </xf>
    <xf numFmtId="0" fontId="24" fillId="4" borderId="1" xfId="0" applyNumberFormat="1" applyFont="1" applyFill="1" applyBorder="1" applyAlignment="1" applyProtection="1">
      <alignment horizontal="center" vertical="center" wrapText="1"/>
    </xf>
    <xf numFmtId="49" fontId="24" fillId="0" borderId="0" xfId="22" applyNumberFormat="1" applyFont="1" applyAlignment="1">
      <alignment horizontal="center" vertical="center"/>
    </xf>
    <xf numFmtId="49" fontId="24" fillId="0" borderId="0" xfId="22" applyNumberFormat="1" applyFont="1" applyAlignment="1" applyProtection="1">
      <alignment vertical="center"/>
      <protection locked="0"/>
    </xf>
    <xf numFmtId="49" fontId="24" fillId="0" borderId="0" xfId="22" applyNumberFormat="1" applyFont="1" applyAlignment="1">
      <alignment vertical="center"/>
    </xf>
    <xf numFmtId="49" fontId="24" fillId="0" borderId="0" xfId="22" applyNumberFormat="1" applyFont="1" applyAlignment="1" applyProtection="1">
      <alignment vertical="center"/>
    </xf>
    <xf numFmtId="49" fontId="24" fillId="4" borderId="1" xfId="0" applyNumberFormat="1" applyFont="1" applyFill="1" applyBorder="1" applyAlignment="1" applyProtection="1">
      <alignment horizontal="center" vertical="center" wrapText="1"/>
    </xf>
    <xf numFmtId="49" fontId="24" fillId="0" borderId="0" xfId="0" applyNumberFormat="1" applyFont="1" applyAlignment="1">
      <alignment vertical="center"/>
    </xf>
    <xf numFmtId="49" fontId="24" fillId="0" borderId="0" xfId="0" applyNumberFormat="1" applyFont="1" applyAlignment="1" applyProtection="1">
      <alignment vertical="center"/>
      <protection locked="0"/>
    </xf>
    <xf numFmtId="0" fontId="24" fillId="0" borderId="0" xfId="0" applyNumberFormat="1" applyFont="1" applyAlignment="1" applyProtection="1">
      <alignment vertical="center"/>
      <protection locked="0"/>
    </xf>
    <xf numFmtId="49" fontId="24" fillId="4" borderId="1" xfId="0" applyNumberFormat="1" applyFont="1" applyFill="1" applyBorder="1" applyAlignment="1" applyProtection="1">
      <alignment horizontal="center" vertical="center"/>
    </xf>
    <xf numFmtId="0" fontId="24" fillId="0" borderId="0" xfId="0" applyFont="1" applyBorder="1" applyAlignment="1" applyProtection="1">
      <alignment vertical="center"/>
    </xf>
    <xf numFmtId="0" fontId="24" fillId="4" borderId="1" xfId="0" applyFont="1" applyFill="1" applyBorder="1" applyAlignment="1" applyProtection="1">
      <alignment horizontal="center" vertical="center" wrapText="1"/>
    </xf>
    <xf numFmtId="0" fontId="24" fillId="4" borderId="1" xfId="0" applyFont="1" applyFill="1" applyBorder="1" applyAlignment="1" applyProtection="1">
      <alignment horizontal="center" vertical="center"/>
    </xf>
    <xf numFmtId="0" fontId="24" fillId="4" borderId="1" xfId="22" applyFont="1" applyFill="1" applyBorder="1" applyAlignment="1" applyProtection="1">
      <alignment horizontal="center" vertical="center"/>
    </xf>
    <xf numFmtId="0" fontId="24" fillId="4" borderId="1" xfId="22" applyFont="1" applyFill="1" applyBorder="1" applyAlignment="1">
      <alignment horizontal="center" vertical="center"/>
    </xf>
    <xf numFmtId="3" fontId="24" fillId="4" borderId="1" xfId="0" applyNumberFormat="1" applyFont="1" applyFill="1" applyBorder="1" applyAlignment="1">
      <alignment horizontal="center" vertical="center"/>
    </xf>
    <xf numFmtId="3" fontId="24" fillId="4" borderId="1" xfId="15" applyNumberFormat="1" applyFont="1" applyFill="1" applyBorder="1" applyAlignment="1" applyProtection="1">
      <alignment horizontal="center" vertical="center"/>
    </xf>
    <xf numFmtId="0" fontId="23" fillId="0" borderId="0" xfId="2" applyFont="1" applyFill="1" applyProtection="1"/>
    <xf numFmtId="0" fontId="22" fillId="0" borderId="0" xfId="2" applyFont="1" applyFill="1" applyProtection="1"/>
    <xf numFmtId="0" fontId="22" fillId="0" borderId="0" xfId="0" applyFont="1" applyFill="1"/>
    <xf numFmtId="0" fontId="29" fillId="0" borderId="0" xfId="2" applyFont="1" applyFill="1" applyProtection="1"/>
    <xf numFmtId="0" fontId="30" fillId="0" borderId="0" xfId="2" applyFont="1" applyFill="1" applyAlignment="1" applyProtection="1">
      <alignment horizontal="left"/>
    </xf>
    <xf numFmtId="0" fontId="28" fillId="0" borderId="0" xfId="0" applyFont="1" applyFill="1"/>
    <xf numFmtId="0" fontId="31" fillId="0" borderId="0" xfId="2" applyFont="1" applyFill="1" applyBorder="1" applyAlignment="1" applyProtection="1">
      <alignment horizontal="center" vertical="center"/>
    </xf>
    <xf numFmtId="0" fontId="31" fillId="0" borderId="11" xfId="2" applyFont="1" applyFill="1" applyBorder="1" applyAlignment="1" applyProtection="1">
      <alignment horizontal="center" vertical="center"/>
    </xf>
    <xf numFmtId="0" fontId="30" fillId="0" borderId="1" xfId="2" applyFont="1" applyFill="1" applyBorder="1" applyAlignment="1" applyProtection="1">
      <alignment horizontal="center" vertical="center" wrapText="1"/>
    </xf>
    <xf numFmtId="0" fontId="30" fillId="0" borderId="1" xfId="2" applyFont="1" applyFill="1" applyBorder="1" applyAlignment="1" applyProtection="1">
      <alignment horizontal="center" vertical="center"/>
    </xf>
    <xf numFmtId="0" fontId="22" fillId="0" borderId="0" xfId="2" applyFont="1" applyFill="1" applyAlignment="1" applyProtection="1">
      <alignment vertical="center"/>
    </xf>
    <xf numFmtId="0" fontId="22" fillId="0" borderId="0" xfId="0" applyFont="1" applyFill="1" applyAlignment="1">
      <alignment vertical="center"/>
    </xf>
    <xf numFmtId="0" fontId="31" fillId="0" borderId="13" xfId="2" applyFont="1" applyFill="1" applyBorder="1" applyAlignment="1" applyProtection="1">
      <alignment horizontal="center" vertical="center"/>
    </xf>
    <xf numFmtId="167" fontId="31" fillId="0" borderId="1" xfId="2" applyNumberFormat="1" applyFont="1" applyFill="1" applyBorder="1" applyAlignment="1" applyProtection="1">
      <alignment horizontal="center" vertical="center"/>
    </xf>
    <xf numFmtId="0" fontId="22" fillId="0" borderId="1" xfId="2" applyFont="1" applyFill="1" applyBorder="1" applyAlignment="1" applyProtection="1">
      <alignment vertical="center"/>
    </xf>
    <xf numFmtId="168" fontId="24" fillId="0" borderId="1" xfId="34" applyNumberFormat="1" applyFont="1" applyFill="1" applyBorder="1" applyAlignment="1">
      <alignment horizontal="center" vertical="center" wrapText="1"/>
    </xf>
    <xf numFmtId="3" fontId="22" fillId="0" borderId="1" xfId="2" applyNumberFormat="1"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xf>
    <xf numFmtId="0" fontId="26" fillId="0" borderId="0" xfId="0" applyFont="1" applyFill="1" applyBorder="1" applyAlignment="1">
      <alignment vertical="center"/>
    </xf>
    <xf numFmtId="0" fontId="22" fillId="0" borderId="0" xfId="2" applyFont="1" applyFill="1" applyBorder="1" applyAlignment="1" applyProtection="1">
      <alignment vertical="center"/>
    </xf>
    <xf numFmtId="0" fontId="22" fillId="0" borderId="1" xfId="2" applyFont="1" applyFill="1" applyBorder="1" applyAlignment="1" applyProtection="1">
      <alignment horizontal="left" vertical="center"/>
    </xf>
    <xf numFmtId="0" fontId="22" fillId="0" borderId="0" xfId="2" applyFont="1" applyFill="1" applyBorder="1" applyAlignment="1" applyProtection="1">
      <alignment horizontal="left" vertical="center"/>
    </xf>
    <xf numFmtId="2" fontId="32" fillId="0" borderId="0" xfId="2" applyNumberFormat="1" applyFont="1" applyFill="1" applyBorder="1" applyAlignment="1" applyProtection="1">
      <alignment horizontal="left" vertical="center"/>
    </xf>
    <xf numFmtId="0" fontId="31" fillId="0" borderId="0" xfId="2" applyFont="1" applyFill="1" applyBorder="1" applyAlignment="1" applyProtection="1">
      <alignment horizontal="left" vertical="center"/>
    </xf>
    <xf numFmtId="0" fontId="30" fillId="0" borderId="1" xfId="2" applyFont="1" applyFill="1" applyBorder="1" applyAlignment="1" applyProtection="1">
      <alignment vertical="center"/>
    </xf>
    <xf numFmtId="0" fontId="31" fillId="0" borderId="0" xfId="2" applyFont="1" applyFill="1" applyBorder="1" applyAlignment="1" applyProtection="1">
      <alignment vertical="center"/>
    </xf>
    <xf numFmtId="3" fontId="24" fillId="0" borderId="1" xfId="3" applyNumberFormat="1" applyFont="1" applyFill="1" applyBorder="1" applyAlignment="1" applyProtection="1">
      <alignment horizontal="center" vertical="center"/>
      <protection locked="0"/>
    </xf>
    <xf numFmtId="0" fontId="26" fillId="0" borderId="0" xfId="2" applyFont="1" applyFill="1" applyAlignment="1" applyProtection="1">
      <alignment vertical="center"/>
    </xf>
    <xf numFmtId="0" fontId="22" fillId="0" borderId="0" xfId="2" applyFont="1" applyFill="1" applyBorder="1" applyAlignment="1" applyProtection="1">
      <alignment horizontal="center" vertical="center"/>
    </xf>
    <xf numFmtId="3" fontId="24" fillId="0" borderId="0" xfId="3" applyNumberFormat="1" applyFont="1" applyFill="1" applyBorder="1" applyAlignment="1" applyProtection="1">
      <alignment horizontal="right" vertical="center"/>
      <protection locked="0"/>
    </xf>
    <xf numFmtId="0" fontId="25" fillId="0" borderId="0" xfId="2" applyFont="1" applyFill="1" applyProtection="1"/>
    <xf numFmtId="0" fontId="29" fillId="0" borderId="1" xfId="2" applyFont="1" applyFill="1" applyBorder="1" applyAlignment="1" applyProtection="1">
      <alignment horizontal="center" vertical="center"/>
    </xf>
    <xf numFmtId="0" fontId="31" fillId="0" borderId="1" xfId="2" applyFont="1" applyFill="1" applyBorder="1" applyAlignment="1" applyProtection="1">
      <alignment vertical="center"/>
    </xf>
    <xf numFmtId="0" fontId="29" fillId="0" borderId="0" xfId="2" applyFont="1" applyFill="1" applyAlignment="1" applyProtection="1">
      <alignment vertical="center"/>
    </xf>
    <xf numFmtId="0" fontId="30" fillId="0" borderId="0" xfId="2" applyFont="1" applyFill="1" applyAlignment="1" applyProtection="1">
      <alignment horizontal="left" vertical="center"/>
    </xf>
    <xf numFmtId="0" fontId="22" fillId="0" borderId="11" xfId="2" applyFont="1" applyFill="1" applyBorder="1" applyAlignment="1" applyProtection="1">
      <alignment horizontal="center" vertical="center"/>
    </xf>
    <xf numFmtId="0" fontId="29" fillId="0" borderId="7" xfId="2" applyFont="1" applyFill="1" applyBorder="1" applyAlignment="1" applyProtection="1">
      <alignment horizontal="center" vertical="center" wrapText="1"/>
    </xf>
    <xf numFmtId="0" fontId="22" fillId="0" borderId="13" xfId="2" applyFont="1" applyFill="1" applyBorder="1" applyAlignment="1" applyProtection="1">
      <alignment horizontal="center" vertical="center"/>
    </xf>
    <xf numFmtId="3" fontId="22" fillId="0" borderId="0" xfId="2" applyNumberFormat="1" applyFont="1" applyFill="1" applyBorder="1" applyAlignment="1" applyProtection="1">
      <alignment horizontal="center" vertical="center"/>
      <protection locked="0"/>
    </xf>
    <xf numFmtId="0" fontId="26" fillId="0" borderId="0" xfId="2" applyFont="1" applyFill="1" applyBorder="1" applyAlignment="1" applyProtection="1">
      <alignment vertical="center" wrapText="1"/>
    </xf>
    <xf numFmtId="3" fontId="26" fillId="0" borderId="0" xfId="3" applyNumberFormat="1" applyFont="1" applyFill="1" applyBorder="1" applyAlignment="1" applyProtection="1">
      <alignment vertical="center" wrapText="1"/>
      <protection locked="0"/>
    </xf>
    <xf numFmtId="0" fontId="24" fillId="0" borderId="0" xfId="2" applyFont="1" applyFill="1" applyBorder="1" applyAlignment="1" applyProtection="1">
      <alignment vertical="center"/>
    </xf>
    <xf numFmtId="3" fontId="22" fillId="0" borderId="0" xfId="2" applyNumberFormat="1" applyFont="1" applyFill="1" applyBorder="1" applyAlignment="1" applyProtection="1">
      <alignment vertical="center"/>
      <protection locked="0"/>
    </xf>
    <xf numFmtId="0" fontId="29" fillId="0" borderId="1" xfId="2" applyFont="1" applyFill="1" applyBorder="1" applyAlignment="1" applyProtection="1">
      <alignment horizontal="center" vertical="center" wrapText="1"/>
    </xf>
    <xf numFmtId="0" fontId="22" fillId="0" borderId="2" xfId="2" applyFont="1" applyFill="1" applyBorder="1" applyAlignment="1" applyProtection="1">
      <alignment vertical="center"/>
    </xf>
    <xf numFmtId="3" fontId="24" fillId="0" borderId="1" xfId="3" applyNumberFormat="1" applyFont="1" applyFill="1" applyBorder="1" applyAlignment="1" applyProtection="1">
      <alignment horizontal="center" vertical="center" wrapText="1"/>
      <protection locked="0"/>
    </xf>
    <xf numFmtId="3" fontId="24" fillId="0" borderId="0" xfId="3" applyNumberFormat="1" applyFont="1" applyFill="1" applyBorder="1" applyAlignment="1" applyProtection="1">
      <alignment vertical="center"/>
      <protection locked="0"/>
    </xf>
    <xf numFmtId="0" fontId="30" fillId="0" borderId="0" xfId="2" applyFont="1" applyFill="1" applyBorder="1" applyAlignment="1" applyProtection="1">
      <alignment horizontal="center" vertical="center"/>
    </xf>
    <xf numFmtId="0" fontId="30" fillId="0" borderId="9" xfId="2" applyFont="1" applyFill="1" applyBorder="1" applyAlignment="1" applyProtection="1">
      <alignment horizontal="center" vertical="center"/>
    </xf>
    <xf numFmtId="0" fontId="22" fillId="0" borderId="2" xfId="2" applyFont="1" applyFill="1" applyBorder="1" applyAlignment="1" applyProtection="1">
      <alignment vertical="center" wrapText="1"/>
    </xf>
    <xf numFmtId="167" fontId="24" fillId="0" borderId="1" xfId="33" applyNumberFormat="1" applyFont="1" applyFill="1" applyBorder="1" applyAlignment="1">
      <alignment horizontal="center" vertical="center"/>
    </xf>
    <xf numFmtId="168" fontId="24" fillId="0" borderId="4" xfId="34" applyNumberFormat="1" applyFont="1" applyFill="1" applyBorder="1" applyAlignment="1">
      <alignment horizontal="center" vertical="center" wrapText="1"/>
    </xf>
    <xf numFmtId="0" fontId="32" fillId="0" borderId="1" xfId="2" applyFont="1" applyFill="1" applyBorder="1" applyAlignment="1" applyProtection="1">
      <alignment horizontal="center" vertical="center" wrapText="1"/>
    </xf>
    <xf numFmtId="0" fontId="22" fillId="0" borderId="9" xfId="2" applyFont="1" applyFill="1" applyBorder="1" applyAlignment="1" applyProtection="1">
      <alignment vertical="center"/>
    </xf>
    <xf numFmtId="3" fontId="22" fillId="0" borderId="1" xfId="2"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0" fontId="22" fillId="0" borderId="8" xfId="2" applyFont="1" applyFill="1" applyBorder="1" applyAlignment="1" applyProtection="1">
      <alignment vertical="center"/>
      <protection locked="0"/>
    </xf>
    <xf numFmtId="3" fontId="22" fillId="0" borderId="8" xfId="2" applyNumberFormat="1" applyFont="1" applyFill="1" applyBorder="1" applyAlignment="1" applyProtection="1">
      <alignment vertical="center"/>
      <protection locked="0"/>
    </xf>
    <xf numFmtId="0" fontId="22" fillId="0" borderId="0" xfId="2" applyFont="1" applyFill="1" applyBorder="1" applyProtection="1">
      <protection locked="0"/>
    </xf>
    <xf numFmtId="3" fontId="22" fillId="0" borderId="0" xfId="2" applyNumberFormat="1" applyFont="1" applyFill="1" applyBorder="1" applyProtection="1">
      <protection locked="0"/>
    </xf>
    <xf numFmtId="3" fontId="22" fillId="0" borderId="0" xfId="2" applyNumberFormat="1" applyFont="1" applyFill="1" applyBorder="1" applyAlignment="1" applyProtection="1">
      <alignment horizontal="center"/>
      <protection locked="0"/>
    </xf>
    <xf numFmtId="167" fontId="24" fillId="0" borderId="4" xfId="33" applyNumberFormat="1" applyFont="1" applyFill="1" applyBorder="1" applyAlignment="1">
      <alignment horizontal="center" vertical="center"/>
    </xf>
    <xf numFmtId="0" fontId="23" fillId="0" borderId="0" xfId="0" applyFont="1" applyFill="1" applyAlignment="1">
      <alignment vertical="center"/>
    </xf>
    <xf numFmtId="49" fontId="25" fillId="0" borderId="0" xfId="22" applyNumberFormat="1" applyFont="1" applyFill="1" applyAlignment="1" applyProtection="1">
      <alignment vertical="center"/>
      <protection locked="0"/>
    </xf>
    <xf numFmtId="49" fontId="24" fillId="0" borderId="0" xfId="22" applyNumberFormat="1" applyFont="1" applyFill="1" applyAlignment="1">
      <alignment horizontal="center" vertical="center"/>
    </xf>
    <xf numFmtId="49" fontId="24" fillId="0" borderId="0" xfId="22" applyNumberFormat="1" applyFont="1" applyFill="1" applyAlignment="1">
      <alignment vertical="center"/>
    </xf>
    <xf numFmtId="49" fontId="24" fillId="0" borderId="0" xfId="22" applyNumberFormat="1" applyFont="1" applyFill="1" applyAlignment="1" applyProtection="1">
      <alignment vertical="center"/>
      <protection locked="0"/>
    </xf>
    <xf numFmtId="49" fontId="24" fillId="0" borderId="0" xfId="22" applyNumberFormat="1" applyFont="1" applyFill="1" applyAlignment="1" applyProtection="1">
      <alignment vertical="center"/>
    </xf>
    <xf numFmtId="0" fontId="24" fillId="0" borderId="0" xfId="0" applyFont="1" applyFill="1" applyBorder="1" applyAlignment="1">
      <alignment horizontal="left" vertical="center"/>
    </xf>
    <xf numFmtId="49" fontId="24" fillId="0" borderId="0" xfId="0" applyNumberFormat="1" applyFont="1" applyFill="1" applyAlignment="1" applyProtection="1">
      <alignment vertical="center"/>
      <protection locked="0"/>
    </xf>
    <xf numFmtId="0" fontId="24" fillId="0" borderId="0" xfId="0" applyNumberFormat="1" applyFont="1" applyFill="1" applyAlignment="1" applyProtection="1">
      <alignment vertical="center" wrapText="1"/>
      <protection locked="0"/>
    </xf>
    <xf numFmtId="0" fontId="24" fillId="0" borderId="0" xfId="0" applyNumberFormat="1" applyFont="1" applyFill="1" applyAlignment="1" applyProtection="1">
      <alignment vertical="center"/>
      <protection locked="0"/>
    </xf>
    <xf numFmtId="49" fontId="24" fillId="0" borderId="0" xfId="0" applyNumberFormat="1" applyFont="1" applyFill="1" applyAlignment="1">
      <alignment vertical="center"/>
    </xf>
    <xf numFmtId="49" fontId="24" fillId="0" borderId="0" xfId="0" applyNumberFormat="1" applyFont="1" applyFill="1" applyAlignment="1" applyProtection="1">
      <alignment vertical="center"/>
    </xf>
    <xf numFmtId="49" fontId="24" fillId="0" borderId="0" xfId="0" applyNumberFormat="1" applyFont="1" applyFill="1" applyBorder="1" applyAlignment="1" applyProtection="1">
      <alignment horizontal="centerContinuous" vertical="center"/>
    </xf>
    <xf numFmtId="49" fontId="24" fillId="0" borderId="0" xfId="0" applyNumberFormat="1" applyFont="1" applyFill="1" applyBorder="1" applyAlignment="1" applyProtection="1">
      <alignment vertical="center"/>
    </xf>
    <xf numFmtId="49" fontId="24" fillId="0" borderId="1" xfId="0" applyNumberFormat="1" applyFont="1" applyFill="1" applyBorder="1" applyAlignment="1" applyProtection="1">
      <alignment horizontal="center" vertical="center" wrapText="1"/>
    </xf>
    <xf numFmtId="49" fontId="24" fillId="0" borderId="7" xfId="0" applyNumberFormat="1" applyFont="1" applyFill="1" applyBorder="1" applyAlignment="1" applyProtection="1">
      <alignment horizontal="center" vertical="center" wrapText="1"/>
    </xf>
    <xf numFmtId="3" fontId="24" fillId="0" borderId="1" xfId="0" applyNumberFormat="1" applyFont="1" applyFill="1" applyBorder="1" applyAlignment="1" applyProtection="1">
      <alignment horizontal="center" vertical="center"/>
      <protection locked="0"/>
    </xf>
    <xf numFmtId="0" fontId="24" fillId="0" borderId="0" xfId="0" applyFont="1" applyFill="1" applyAlignment="1">
      <alignment vertical="center"/>
    </xf>
    <xf numFmtId="3" fontId="24" fillId="0" borderId="1" xfId="0" applyNumberFormat="1" applyFont="1" applyFill="1" applyBorder="1" applyAlignment="1" applyProtection="1">
      <alignment horizontal="center" vertical="center" wrapText="1"/>
      <protection locked="0"/>
    </xf>
    <xf numFmtId="0" fontId="24" fillId="0" borderId="0" xfId="0" applyFont="1" applyFill="1" applyBorder="1" applyAlignment="1">
      <alignment vertical="center"/>
    </xf>
    <xf numFmtId="49" fontId="25" fillId="0" borderId="0" xfId="22" applyNumberFormat="1" applyFont="1" applyFill="1" applyAlignment="1">
      <alignment vertical="center"/>
    </xf>
    <xf numFmtId="49" fontId="24" fillId="0" borderId="0" xfId="22" applyNumberFormat="1" applyFont="1" applyFill="1" applyBorder="1" applyAlignment="1">
      <alignment horizontal="center" vertical="center"/>
    </xf>
    <xf numFmtId="49" fontId="24" fillId="0" borderId="1" xfId="22" applyNumberFormat="1" applyFont="1" applyFill="1" applyBorder="1" applyAlignment="1" applyProtection="1">
      <alignment horizontal="center" vertical="center" wrapText="1"/>
      <protection locked="0"/>
    </xf>
    <xf numFmtId="3" fontId="24" fillId="0" borderId="1" xfId="22" applyNumberFormat="1" applyFont="1" applyFill="1" applyBorder="1" applyAlignment="1" applyProtection="1">
      <alignment horizontal="center" vertical="center"/>
      <protection locked="0"/>
    </xf>
    <xf numFmtId="49" fontId="24" fillId="0" borderId="1" xfId="22" applyNumberFormat="1" applyFont="1" applyFill="1" applyBorder="1" applyAlignment="1">
      <alignment horizontal="left" vertical="center"/>
    </xf>
    <xf numFmtId="49" fontId="24" fillId="0" borderId="0" xfId="22" applyNumberFormat="1" applyFont="1" applyFill="1" applyBorder="1" applyAlignment="1" applyProtection="1">
      <alignment vertical="center"/>
    </xf>
    <xf numFmtId="3" fontId="24" fillId="0" borderId="0" xfId="22" applyNumberFormat="1" applyFont="1" applyFill="1" applyBorder="1" applyAlignment="1" applyProtection="1">
      <alignment vertical="center"/>
    </xf>
    <xf numFmtId="0" fontId="24" fillId="0" borderId="0" xfId="22" applyFont="1" applyFill="1" applyBorder="1" applyAlignment="1" applyProtection="1">
      <alignment vertical="center"/>
    </xf>
    <xf numFmtId="49" fontId="24" fillId="0" borderId="0" xfId="22" applyNumberFormat="1" applyFont="1" applyFill="1" applyBorder="1" applyAlignment="1">
      <alignment horizontal="left" vertical="center"/>
    </xf>
    <xf numFmtId="49" fontId="24" fillId="0" borderId="0" xfId="22" applyNumberFormat="1" applyFont="1" applyFill="1" applyBorder="1" applyAlignment="1">
      <alignment horizontal="centerContinuous" vertical="center"/>
    </xf>
    <xf numFmtId="49" fontId="24" fillId="0" borderId="0" xfId="22" applyNumberFormat="1" applyFont="1" applyFill="1" applyBorder="1" applyAlignment="1" applyProtection="1">
      <alignment horizontal="center" vertical="center"/>
      <protection locked="0"/>
    </xf>
    <xf numFmtId="3" fontId="24" fillId="0" borderId="0" xfId="22" applyNumberFormat="1" applyFont="1" applyFill="1" applyBorder="1" applyAlignment="1" applyProtection="1">
      <alignment vertical="center"/>
      <protection locked="0"/>
    </xf>
    <xf numFmtId="49" fontId="24" fillId="0" borderId="0" xfId="22" applyNumberFormat="1" applyFont="1" applyFill="1" applyBorder="1" applyAlignment="1">
      <alignment vertical="center"/>
    </xf>
    <xf numFmtId="49" fontId="24" fillId="0" borderId="1" xfId="22" applyNumberFormat="1" applyFont="1" applyFill="1" applyBorder="1" applyAlignment="1">
      <alignment vertical="center"/>
    </xf>
    <xf numFmtId="49" fontId="25" fillId="0" borderId="0" xfId="0" applyNumberFormat="1" applyFont="1" applyFill="1" applyAlignment="1" applyProtection="1">
      <alignment vertical="center"/>
    </xf>
    <xf numFmtId="0" fontId="24" fillId="0" borderId="0" xfId="0" applyNumberFormat="1" applyFont="1" applyFill="1" applyAlignment="1" applyProtection="1">
      <alignment vertical="center"/>
    </xf>
    <xf numFmtId="49" fontId="24" fillId="0" borderId="0" xfId="0" applyNumberFormat="1" applyFont="1" applyFill="1" applyBorder="1" applyAlignment="1" applyProtection="1">
      <alignment horizontal="centerContinuous" vertical="center" wrapText="1"/>
    </xf>
    <xf numFmtId="49" fontId="22" fillId="0" borderId="0" xfId="0" applyNumberFormat="1" applyFont="1" applyFill="1" applyAlignment="1">
      <alignment vertical="center"/>
    </xf>
    <xf numFmtId="49" fontId="24" fillId="0" borderId="0"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center" vertical="center"/>
      <protection locked="0"/>
    </xf>
    <xf numFmtId="49" fontId="24" fillId="0" borderId="1" xfId="0" applyNumberFormat="1" applyFont="1" applyFill="1" applyBorder="1" applyAlignment="1">
      <alignment vertical="center"/>
    </xf>
    <xf numFmtId="49" fontId="25" fillId="0" borderId="0" xfId="0" applyNumberFormat="1" applyFont="1" applyFill="1" applyBorder="1" applyAlignment="1" applyProtection="1">
      <alignment vertical="center"/>
    </xf>
    <xf numFmtId="0" fontId="23" fillId="0" borderId="0" xfId="0" applyFont="1" applyFill="1" applyAlignment="1" applyProtection="1">
      <alignment vertical="center"/>
    </xf>
    <xf numFmtId="49" fontId="24" fillId="0" borderId="0" xfId="0" applyNumberFormat="1" applyFont="1" applyFill="1" applyBorder="1" applyAlignment="1">
      <alignment horizontal="centerContinuous" vertical="center" wrapText="1"/>
    </xf>
    <xf numFmtId="49" fontId="24" fillId="0" borderId="0" xfId="0" applyNumberFormat="1" applyFont="1" applyFill="1" applyBorder="1" applyAlignment="1">
      <alignment vertical="center" wrapText="1"/>
    </xf>
    <xf numFmtId="49" fontId="24" fillId="0" borderId="1" xfId="0" applyNumberFormat="1" applyFont="1" applyFill="1" applyBorder="1" applyAlignment="1">
      <alignment horizontal="left" vertical="center"/>
    </xf>
    <xf numFmtId="49" fontId="24" fillId="0" borderId="1" xfId="0" applyNumberFormat="1" applyFont="1" applyFill="1" applyBorder="1" applyAlignment="1" applyProtection="1">
      <alignment vertical="center" wrapText="1"/>
    </xf>
    <xf numFmtId="49" fontId="24" fillId="0" borderId="1" xfId="0" applyNumberFormat="1" applyFont="1" applyFill="1" applyBorder="1" applyAlignment="1">
      <alignment vertical="center" wrapText="1"/>
    </xf>
    <xf numFmtId="49" fontId="24" fillId="0" borderId="1" xfId="0" applyNumberFormat="1" applyFont="1" applyFill="1" applyBorder="1" applyAlignment="1">
      <alignment horizontal="center" vertical="center" wrapText="1"/>
    </xf>
    <xf numFmtId="49" fontId="24" fillId="0" borderId="0" xfId="0" applyNumberFormat="1" applyFont="1" applyFill="1" applyBorder="1" applyAlignment="1">
      <alignment vertical="center"/>
    </xf>
    <xf numFmtId="168" fontId="24" fillId="0" borderId="0" xfId="34" applyNumberFormat="1" applyFont="1" applyFill="1" applyBorder="1" applyAlignment="1">
      <alignment horizontal="center" vertical="center" wrapText="1"/>
    </xf>
    <xf numFmtId="3" fontId="24" fillId="0" borderId="0" xfId="0" applyNumberFormat="1" applyFont="1" applyFill="1" applyBorder="1" applyAlignment="1" applyProtection="1">
      <alignment vertical="center"/>
      <protection locked="0"/>
    </xf>
    <xf numFmtId="10" fontId="24" fillId="0" borderId="0" xfId="0" applyNumberFormat="1" applyFont="1" applyFill="1" applyBorder="1" applyAlignment="1" applyProtection="1">
      <alignment vertical="center"/>
      <protection locked="0"/>
    </xf>
    <xf numFmtId="49" fontId="25" fillId="0" borderId="0" xfId="22" applyNumberFormat="1" applyFont="1" applyFill="1" applyAlignment="1" applyProtection="1">
      <alignment vertical="center"/>
    </xf>
    <xf numFmtId="0" fontId="24" fillId="0" borderId="0" xfId="22" applyNumberFormat="1" applyFont="1" applyFill="1" applyAlignment="1" applyProtection="1">
      <alignment vertical="center"/>
      <protection locked="0"/>
    </xf>
    <xf numFmtId="49" fontId="24" fillId="0" borderId="1" xfId="22" applyNumberFormat="1" applyFont="1" applyFill="1" applyBorder="1" applyAlignment="1" applyProtection="1">
      <alignment horizontal="center" vertical="center" wrapText="1"/>
    </xf>
    <xf numFmtId="166" fontId="24" fillId="0" borderId="0" xfId="22" applyNumberFormat="1" applyFont="1" applyFill="1" applyBorder="1" applyAlignment="1" applyProtection="1">
      <alignment vertical="center"/>
      <protection locked="0"/>
    </xf>
    <xf numFmtId="49" fontId="24" fillId="0" borderId="0" xfId="22" applyNumberFormat="1" applyFont="1" applyFill="1" applyBorder="1" applyAlignment="1">
      <alignment horizontal="centerContinuous" vertical="center" wrapText="1"/>
    </xf>
    <xf numFmtId="166" fontId="24" fillId="0" borderId="1" xfId="22" applyNumberFormat="1" applyFont="1" applyFill="1" applyBorder="1" applyAlignment="1" applyProtection="1">
      <alignment horizontal="center" vertical="center"/>
      <protection locked="0"/>
    </xf>
    <xf numFmtId="0" fontId="24" fillId="0" borderId="0" xfId="22" applyFont="1" applyFill="1" applyAlignment="1">
      <alignment vertical="center"/>
    </xf>
    <xf numFmtId="0" fontId="23" fillId="0" borderId="0" xfId="0" applyFont="1" applyFill="1" applyAlignment="1">
      <alignment horizontal="left" vertical="center"/>
    </xf>
    <xf numFmtId="0" fontId="23" fillId="0" borderId="0" xfId="0" applyFont="1" applyFill="1"/>
    <xf numFmtId="49" fontId="25" fillId="0" borderId="0" xfId="0" applyNumberFormat="1" applyFont="1" applyFill="1" applyBorder="1" applyAlignment="1" applyProtection="1">
      <alignment horizontal="centerContinuous" vertical="center" wrapText="1"/>
    </xf>
    <xf numFmtId="0" fontId="24" fillId="0" borderId="1" xfId="0" applyNumberFormat="1" applyFont="1" applyFill="1" applyBorder="1" applyAlignment="1" applyProtection="1">
      <alignment horizontal="center" vertical="center" wrapText="1"/>
    </xf>
    <xf numFmtId="49" fontId="25" fillId="0"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left" vertical="center" indent="1"/>
    </xf>
    <xf numFmtId="165" fontId="24" fillId="0" borderId="1" xfId="16" applyNumberFormat="1" applyFont="1" applyFill="1" applyBorder="1" applyAlignment="1" applyProtection="1">
      <alignment horizontal="center" vertical="center"/>
      <protection locked="0"/>
    </xf>
    <xf numFmtId="9" fontId="24" fillId="0" borderId="1" xfId="0" applyNumberFormat="1" applyFont="1" applyFill="1" applyBorder="1" applyAlignment="1" applyProtection="1">
      <alignment horizontal="center" vertical="center"/>
      <protection locked="0"/>
    </xf>
    <xf numFmtId="0" fontId="25" fillId="0" borderId="0" xfId="0" applyFont="1" applyFill="1" applyAlignment="1">
      <alignment horizontal="left" vertical="center"/>
    </xf>
    <xf numFmtId="0" fontId="24" fillId="0" borderId="0" xfId="0" applyNumberFormat="1" applyFont="1" applyFill="1" applyAlignment="1" applyProtection="1"/>
    <xf numFmtId="49" fontId="24" fillId="0" borderId="1" xfId="0" applyNumberFormat="1" applyFont="1" applyFill="1" applyBorder="1" applyAlignment="1">
      <alignment horizontal="centerContinuous" vertical="center" wrapText="1"/>
    </xf>
    <xf numFmtId="0" fontId="24" fillId="0" borderId="1" xfId="0" applyNumberFormat="1" applyFont="1" applyFill="1" applyBorder="1" applyAlignment="1" applyProtection="1">
      <alignment horizontal="center" vertical="center"/>
      <protection locked="0"/>
    </xf>
    <xf numFmtId="49" fontId="24" fillId="0" borderId="0" xfId="0" applyNumberFormat="1" applyFont="1" applyFill="1" applyBorder="1" applyAlignment="1">
      <alignment horizontal="left" vertical="center"/>
    </xf>
    <xf numFmtId="0" fontId="24" fillId="0" borderId="0" xfId="0" applyFont="1" applyFill="1" applyBorder="1" applyAlignment="1" applyProtection="1">
      <alignment vertical="center"/>
    </xf>
    <xf numFmtId="49" fontId="24" fillId="0" borderId="0" xfId="0" applyNumberFormat="1" applyFont="1" applyFill="1" applyBorder="1" applyAlignment="1">
      <alignment horizontal="left" vertical="center" wrapText="1"/>
    </xf>
    <xf numFmtId="165" fontId="24" fillId="0" borderId="0" xfId="16" applyNumberFormat="1" applyFont="1" applyFill="1" applyBorder="1" applyAlignment="1" applyProtection="1">
      <alignment vertical="center"/>
      <protection locked="0"/>
    </xf>
    <xf numFmtId="49" fontId="24" fillId="0" borderId="0" xfId="0" applyNumberFormat="1" applyFont="1" applyFill="1" applyBorder="1" applyAlignment="1" applyProtection="1">
      <alignment horizontal="left" vertical="center" wrapText="1"/>
    </xf>
    <xf numFmtId="3" fontId="24" fillId="0" borderId="0" xfId="0" applyNumberFormat="1" applyFont="1" applyFill="1" applyBorder="1" applyAlignment="1" applyProtection="1">
      <alignment vertical="center"/>
    </xf>
    <xf numFmtId="0" fontId="22" fillId="0" borderId="0" xfId="0" applyFont="1" applyFill="1" applyAlignment="1" applyProtection="1">
      <alignment vertical="center"/>
    </xf>
    <xf numFmtId="0" fontId="24" fillId="0" borderId="0" xfId="0" applyNumberFormat="1" applyFont="1" applyFill="1" applyBorder="1" applyAlignment="1" applyProtection="1">
      <alignment horizontal="center" vertical="center" wrapText="1"/>
    </xf>
    <xf numFmtId="0" fontId="26" fillId="0" borderId="0" xfId="0" applyFont="1" applyFill="1" applyAlignment="1">
      <alignment vertical="center"/>
    </xf>
    <xf numFmtId="49" fontId="25" fillId="0" borderId="0" xfId="0" applyNumberFormat="1" applyFont="1" applyFill="1" applyAlignment="1" applyProtection="1"/>
    <xf numFmtId="49" fontId="24" fillId="0" borderId="0" xfId="0" applyNumberFormat="1" applyFont="1" applyFill="1" applyAlignment="1" applyProtection="1"/>
    <xf numFmtId="3" fontId="24" fillId="0" borderId="1" xfId="15" applyNumberFormat="1" applyFont="1" applyFill="1" applyBorder="1" applyAlignment="1" applyProtection="1">
      <alignment horizontal="center" vertical="center"/>
      <protection locked="0"/>
    </xf>
    <xf numFmtId="49" fontId="24" fillId="0" borderId="0" xfId="15" applyNumberFormat="1" applyFont="1" applyFill="1" applyBorder="1" applyAlignment="1">
      <alignment horizontal="left" vertical="center"/>
    </xf>
    <xf numFmtId="3" fontId="24" fillId="0" borderId="0" xfId="15" applyNumberFormat="1" applyFont="1" applyFill="1" applyBorder="1" applyAlignment="1">
      <alignment horizontal="right" vertical="center"/>
    </xf>
    <xf numFmtId="3" fontId="24" fillId="0" borderId="0" xfId="15" applyNumberFormat="1" applyFont="1" applyFill="1" applyBorder="1" applyAlignment="1" applyProtection="1">
      <alignment horizontal="right" vertical="center"/>
    </xf>
    <xf numFmtId="3" fontId="24" fillId="0" borderId="0" xfId="15" applyNumberFormat="1" applyFont="1" applyFill="1" applyBorder="1" applyAlignment="1" applyProtection="1">
      <alignment horizontal="right" vertical="center"/>
      <protection locked="0"/>
    </xf>
    <xf numFmtId="0" fontId="24" fillId="0" borderId="1" xfId="15" applyNumberFormat="1" applyFont="1" applyFill="1" applyBorder="1" applyAlignment="1" applyProtection="1">
      <alignment horizontal="center" vertical="center" wrapText="1"/>
    </xf>
    <xf numFmtId="49" fontId="22" fillId="0" borderId="0" xfId="0" applyNumberFormat="1" applyFont="1" applyFill="1" applyProtection="1"/>
    <xf numFmtId="0" fontId="0" fillId="0" borderId="0" xfId="0" applyFill="1"/>
    <xf numFmtId="49" fontId="25" fillId="0" borderId="0" xfId="0" applyNumberFormat="1" applyFont="1" applyFill="1" applyAlignment="1" applyProtection="1">
      <alignment horizontal="left" vertical="center"/>
    </xf>
    <xf numFmtId="49" fontId="24" fillId="0" borderId="1" xfId="0" applyNumberFormat="1" applyFont="1" applyFill="1" applyBorder="1" applyAlignment="1">
      <alignment horizontal="left" vertical="center" indent="1"/>
    </xf>
    <xf numFmtId="49" fontId="25" fillId="0" borderId="1" xfId="0" applyNumberFormat="1" applyFont="1" applyFill="1" applyBorder="1" applyAlignment="1">
      <alignment horizontal="left" vertical="center"/>
    </xf>
    <xf numFmtId="0" fontId="23" fillId="0" borderId="0" xfId="0" applyFont="1" applyFill="1" applyAlignment="1">
      <alignment horizontal="left"/>
    </xf>
    <xf numFmtId="49" fontId="25" fillId="0" borderId="0" xfId="0" applyNumberFormat="1" applyFont="1" applyFill="1" applyAlignment="1" applyProtection="1">
      <alignment horizontal="left"/>
    </xf>
    <xf numFmtId="3" fontId="24" fillId="0" borderId="1" xfId="5" applyFont="1" applyFill="1" applyBorder="1" applyAlignment="1">
      <alignment horizontal="center" vertical="center"/>
      <protection locked="0"/>
    </xf>
    <xf numFmtId="3" fontId="35" fillId="0" borderId="1" xfId="0" applyNumberFormat="1" applyFont="1" applyFill="1" applyBorder="1" applyAlignment="1" applyProtection="1">
      <alignment horizontal="center" vertical="center"/>
      <protection locked="0"/>
    </xf>
    <xf numFmtId="49" fontId="18" fillId="0" borderId="0" xfId="0" applyNumberFormat="1" applyFont="1" applyFill="1" applyAlignment="1" applyProtection="1"/>
    <xf numFmtId="49" fontId="18" fillId="0" borderId="0" xfId="0" applyNumberFormat="1" applyFont="1" applyFill="1" applyBorder="1" applyProtection="1"/>
    <xf numFmtId="49" fontId="35" fillId="0" borderId="1" xfId="0" applyNumberFormat="1" applyFont="1" applyFill="1" applyBorder="1" applyAlignment="1" applyProtection="1">
      <alignment horizontal="left" vertical="center" indent="1"/>
    </xf>
    <xf numFmtId="0" fontId="18" fillId="0" borderId="0" xfId="0" applyNumberFormat="1" applyFont="1" applyFill="1" applyAlignment="1" applyProtection="1"/>
    <xf numFmtId="0" fontId="22" fillId="0" borderId="1" xfId="0" applyFont="1" applyFill="1" applyBorder="1" applyAlignment="1">
      <alignment horizontal="center" vertical="center" wrapText="1"/>
    </xf>
    <xf numFmtId="0" fontId="22" fillId="0" borderId="0" xfId="0" applyFont="1" applyFill="1" applyAlignment="1">
      <alignment vertical="center" wrapText="1"/>
    </xf>
    <xf numFmtId="49" fontId="25" fillId="0" borderId="0" xfId="0" applyNumberFormat="1" applyFont="1" applyFill="1" applyAlignment="1" applyProtection="1">
      <alignment horizontal="left" vertical="center" wrapText="1"/>
    </xf>
    <xf numFmtId="49" fontId="24" fillId="0" borderId="0" xfId="0" applyNumberFormat="1" applyFont="1" applyFill="1" applyAlignment="1" applyProtection="1">
      <alignment vertical="center" wrapText="1"/>
    </xf>
    <xf numFmtId="49" fontId="25" fillId="0" borderId="1" xfId="0" applyNumberFormat="1" applyFont="1" applyFill="1" applyBorder="1" applyAlignment="1" applyProtection="1">
      <alignment horizontal="left" vertical="center" wrapText="1" indent="1"/>
    </xf>
    <xf numFmtId="49" fontId="24" fillId="0" borderId="1" xfId="0" applyNumberFormat="1" applyFont="1" applyFill="1" applyBorder="1" applyAlignment="1" applyProtection="1">
      <alignment horizontal="left" vertical="center" wrapText="1" indent="2"/>
    </xf>
    <xf numFmtId="49" fontId="25" fillId="0" borderId="1" xfId="0" applyNumberFormat="1" applyFont="1" applyFill="1" applyBorder="1" applyAlignment="1" applyProtection="1">
      <alignment horizontal="left" vertical="center" wrapText="1"/>
    </xf>
    <xf numFmtId="0" fontId="22" fillId="0" borderId="0" xfId="0" applyFont="1" applyFill="1" applyAlignment="1">
      <alignment horizontal="left"/>
    </xf>
    <xf numFmtId="0" fontId="29" fillId="0" borderId="0" xfId="0" applyFont="1" applyFill="1"/>
    <xf numFmtId="49" fontId="23" fillId="0" borderId="0" xfId="0" applyNumberFormat="1" applyFont="1" applyFill="1" applyBorder="1" applyAlignment="1" applyProtection="1"/>
    <xf numFmtId="49" fontId="24" fillId="0" borderId="0" xfId="0" applyNumberFormat="1" applyFont="1" applyFill="1" applyBorder="1" applyAlignment="1" applyProtection="1"/>
    <xf numFmtId="49" fontId="25" fillId="0" borderId="0" xfId="0" applyNumberFormat="1" applyFont="1" applyFill="1" applyBorder="1" applyAlignment="1" applyProtection="1"/>
    <xf numFmtId="49" fontId="24" fillId="0" borderId="0" xfId="0" applyNumberFormat="1" applyFont="1" applyFill="1" applyBorder="1" applyAlignment="1" applyProtection="1">
      <alignment horizontal="center" vertical="center"/>
    </xf>
    <xf numFmtId="49" fontId="24" fillId="0" borderId="11" xfId="0" applyNumberFormat="1" applyFont="1" applyFill="1" applyBorder="1" applyAlignment="1" applyProtection="1">
      <alignment horizontal="center" vertical="center"/>
    </xf>
    <xf numFmtId="49" fontId="24" fillId="0" borderId="9" xfId="0" applyNumberFormat="1" applyFont="1" applyFill="1" applyBorder="1" applyAlignment="1" applyProtection="1">
      <alignment horizontal="center" vertical="center"/>
    </xf>
    <xf numFmtId="49" fontId="24" fillId="0" borderId="13" xfId="0" applyNumberFormat="1" applyFont="1" applyFill="1" applyBorder="1" applyAlignment="1" applyProtection="1">
      <alignment horizontal="center" vertical="center"/>
    </xf>
    <xf numFmtId="49" fontId="24" fillId="0" borderId="1" xfId="0" applyNumberFormat="1" applyFont="1" applyFill="1" applyBorder="1"/>
    <xf numFmtId="0" fontId="27" fillId="0" borderId="0" xfId="0" applyFont="1" applyFill="1" applyBorder="1" applyAlignment="1">
      <alignment horizontal="left" vertical="center"/>
    </xf>
    <xf numFmtId="49" fontId="24" fillId="0" borderId="0" xfId="0" applyNumberFormat="1" applyFont="1" applyFill="1" applyBorder="1"/>
    <xf numFmtId="3" fontId="24" fillId="0" borderId="0" xfId="5" applyFont="1" applyFill="1" applyBorder="1" applyAlignment="1">
      <alignment vertical="center" wrapText="1"/>
      <protection locked="0"/>
    </xf>
    <xf numFmtId="3" fontId="24" fillId="0" borderId="0" xfId="5" applyFont="1" applyFill="1" applyBorder="1">
      <alignment vertical="center"/>
      <protection locked="0"/>
    </xf>
    <xf numFmtId="0" fontId="22" fillId="0" borderId="0" xfId="0" applyFont="1" applyFill="1" applyBorder="1"/>
    <xf numFmtId="49" fontId="24" fillId="0" borderId="0" xfId="0" applyNumberFormat="1" applyFont="1" applyFill="1" applyBorder="1" applyAlignment="1">
      <alignment horizontal="center"/>
    </xf>
    <xf numFmtId="49" fontId="24" fillId="0" borderId="11" xfId="0" applyNumberFormat="1" applyFont="1" applyFill="1" applyBorder="1" applyAlignment="1">
      <alignment horizontal="center"/>
    </xf>
    <xf numFmtId="49" fontId="24" fillId="0" borderId="9" xfId="0" applyNumberFormat="1" applyFont="1" applyFill="1" applyBorder="1"/>
    <xf numFmtId="49" fontId="24" fillId="0" borderId="13" xfId="0" applyNumberFormat="1" applyFont="1" applyFill="1" applyBorder="1"/>
    <xf numFmtId="3" fontId="24" fillId="0" borderId="1" xfId="5" applyFont="1" applyFill="1" applyBorder="1" applyAlignment="1" applyProtection="1">
      <alignment horizontal="center" vertical="center"/>
      <protection locked="0"/>
    </xf>
    <xf numFmtId="0" fontId="22" fillId="0" borderId="0" xfId="0" applyFont="1" applyFill="1" applyAlignment="1">
      <alignment wrapText="1"/>
    </xf>
    <xf numFmtId="0" fontId="31" fillId="0" borderId="1" xfId="2" applyFont="1" applyFill="1" applyBorder="1" applyAlignment="1" applyProtection="1">
      <alignment horizontal="centerContinuous" vertical="center"/>
    </xf>
    <xf numFmtId="0" fontId="31" fillId="0" borderId="1" xfId="2" applyFont="1" applyFill="1" applyBorder="1" applyAlignment="1" applyProtection="1">
      <alignment horizontal="left" vertical="center"/>
    </xf>
    <xf numFmtId="0" fontId="24" fillId="0" borderId="1" xfId="2" applyFont="1" applyFill="1" applyBorder="1" applyAlignment="1" applyProtection="1">
      <alignment horizontal="left" vertical="center"/>
    </xf>
    <xf numFmtId="0" fontId="24" fillId="0" borderId="1" xfId="2" applyFont="1" applyFill="1" applyBorder="1" applyAlignment="1" applyProtection="1">
      <alignment horizontal="centerContinuous" vertical="center"/>
    </xf>
    <xf numFmtId="0" fontId="22" fillId="0" borderId="1" xfId="0" applyFont="1" applyFill="1" applyBorder="1"/>
    <xf numFmtId="0" fontId="31" fillId="0" borderId="1" xfId="2" applyFont="1" applyFill="1" applyBorder="1" applyAlignment="1" applyProtection="1">
      <alignment horizontal="center"/>
      <protection locked="0"/>
    </xf>
    <xf numFmtId="0" fontId="24" fillId="0" borderId="1" xfId="33" applyFont="1" applyFill="1" applyBorder="1" applyAlignment="1">
      <alignment horizontal="center" vertical="center"/>
    </xf>
    <xf numFmtId="0" fontId="31" fillId="0" borderId="0" xfId="2" applyFont="1" applyFill="1" applyBorder="1" applyAlignment="1" applyProtection="1">
      <alignment horizontal="center" vertical="center" wrapText="1"/>
      <protection locked="0"/>
    </xf>
    <xf numFmtId="0" fontId="31" fillId="0" borderId="0" xfId="2" applyFont="1" applyFill="1" applyBorder="1" applyAlignment="1" applyProtection="1">
      <alignment horizontal="center" vertical="center"/>
      <protection locked="0"/>
    </xf>
    <xf numFmtId="0" fontId="31" fillId="0" borderId="0" xfId="2" applyFont="1" applyFill="1" applyBorder="1" applyProtection="1"/>
    <xf numFmtId="0" fontId="31" fillId="0" borderId="1" xfId="2" applyFont="1" applyFill="1" applyBorder="1" applyAlignment="1" applyProtection="1">
      <alignment horizontal="center" vertical="center" wrapText="1"/>
      <protection locked="0"/>
    </xf>
    <xf numFmtId="0" fontId="31" fillId="0" borderId="0" xfId="2" applyFont="1" applyFill="1" applyBorder="1" applyProtection="1">
      <protection locked="0"/>
    </xf>
    <xf numFmtId="4" fontId="31" fillId="0" borderId="0" xfId="2" applyNumberFormat="1" applyFont="1" applyFill="1" applyBorder="1" applyProtection="1">
      <protection locked="0"/>
    </xf>
    <xf numFmtId="0" fontId="25" fillId="0" borderId="0" xfId="0" applyFont="1" applyAlignment="1">
      <alignment vertical="center"/>
    </xf>
    <xf numFmtId="0" fontId="23" fillId="0" borderId="0" xfId="0" applyFont="1" applyAlignment="1">
      <alignment vertical="center"/>
    </xf>
    <xf numFmtId="49" fontId="24" fillId="0" borderId="1" xfId="0" applyNumberFormat="1" applyFont="1" applyBorder="1" applyAlignment="1" applyProtection="1">
      <alignment horizontal="center" vertical="center" wrapText="1"/>
    </xf>
    <xf numFmtId="3" fontId="24" fillId="0" borderId="1" xfId="0" applyNumberFormat="1" applyFont="1" applyBorder="1" applyAlignment="1" applyProtection="1">
      <alignment horizontal="center" vertical="center"/>
      <protection locked="0"/>
    </xf>
    <xf numFmtId="0" fontId="24" fillId="0" borderId="0" xfId="0" applyFont="1" applyBorder="1" applyAlignment="1" applyProtection="1">
      <alignment horizontal="center" vertical="center"/>
    </xf>
    <xf numFmtId="49" fontId="24" fillId="0" borderId="0" xfId="0" applyNumberFormat="1" applyFont="1" applyBorder="1" applyAlignment="1" applyProtection="1">
      <alignment horizontal="center" vertical="center"/>
    </xf>
    <xf numFmtId="3" fontId="24" fillId="0" borderId="1" xfId="0" applyNumberFormat="1" applyFont="1" applyBorder="1" applyAlignment="1" applyProtection="1">
      <alignment horizontal="center" vertical="center" wrapText="1"/>
      <protection locked="0"/>
    </xf>
    <xf numFmtId="3" fontId="24" fillId="0" borderId="0" xfId="0" applyNumberFormat="1" applyFont="1" applyBorder="1" applyAlignment="1" applyProtection="1">
      <alignment horizontal="center" vertical="center"/>
    </xf>
    <xf numFmtId="49" fontId="24" fillId="0" borderId="0" xfId="0" applyNumberFormat="1" applyFont="1" applyBorder="1" applyAlignment="1" applyProtection="1">
      <alignment vertical="center"/>
    </xf>
    <xf numFmtId="0" fontId="24" fillId="0" borderId="0" xfId="0" applyFont="1" applyFill="1" applyBorder="1" applyAlignment="1" applyProtection="1">
      <alignment horizontal="center" vertical="center"/>
    </xf>
    <xf numFmtId="3" fontId="24" fillId="0" borderId="0" xfId="0" applyNumberFormat="1" applyFont="1" applyBorder="1" applyAlignment="1" applyProtection="1">
      <alignment vertical="center"/>
    </xf>
    <xf numFmtId="49" fontId="24" fillId="0" borderId="0" xfId="0" applyNumberFormat="1" applyFont="1" applyAlignment="1" applyProtection="1">
      <alignment vertical="center"/>
    </xf>
    <xf numFmtId="49" fontId="25" fillId="0" borderId="0" xfId="0" applyNumberFormat="1" applyFont="1" applyAlignment="1" applyProtection="1">
      <alignment vertical="center"/>
    </xf>
    <xf numFmtId="49" fontId="24" fillId="0" borderId="1" xfId="0" applyNumberFormat="1" applyFont="1" applyBorder="1" applyAlignment="1" applyProtection="1">
      <alignment horizontal="left" vertical="center"/>
    </xf>
    <xf numFmtId="49" fontId="24" fillId="0" borderId="0" xfId="0" applyNumberFormat="1" applyFont="1" applyAlignment="1" applyProtection="1">
      <alignment vertical="center" wrapText="1"/>
    </xf>
    <xf numFmtId="0" fontId="24" fillId="4" borderId="1" xfId="0" applyFont="1" applyFill="1" applyBorder="1" applyAlignment="1">
      <alignment horizontal="center" vertical="center" wrapText="1"/>
    </xf>
    <xf numFmtId="167" fontId="24" fillId="0" borderId="1" xfId="33" applyNumberFormat="1" applyFont="1" applyFill="1" applyBorder="1" applyAlignment="1">
      <alignment horizontal="center" vertical="center" wrapText="1"/>
    </xf>
    <xf numFmtId="0" fontId="23" fillId="0" borderId="0" xfId="2" applyFont="1" applyFill="1" applyAlignment="1" applyProtection="1">
      <alignment vertical="center"/>
    </xf>
    <xf numFmtId="0" fontId="29" fillId="0" borderId="0" xfId="0" applyFont="1" applyFill="1" applyAlignment="1">
      <alignment vertical="center"/>
    </xf>
    <xf numFmtId="0" fontId="31" fillId="0" borderId="1" xfId="2" applyFont="1" applyFill="1" applyBorder="1" applyAlignment="1" applyProtection="1">
      <alignment horizontal="center" vertical="center"/>
      <protection locked="0"/>
    </xf>
    <xf numFmtId="0" fontId="24" fillId="0" borderId="0" xfId="0" applyFont="1" applyFill="1" applyBorder="1" applyAlignment="1">
      <alignment horizontal="left" vertical="center" wrapText="1"/>
    </xf>
    <xf numFmtId="0" fontId="26" fillId="0" borderId="0" xfId="2" applyFont="1" applyFill="1" applyBorder="1" applyAlignment="1" applyProtection="1">
      <alignment vertical="center" wrapText="1"/>
      <protection locked="0"/>
    </xf>
    <xf numFmtId="0" fontId="22" fillId="0" borderId="0" xfId="2" applyFont="1" applyFill="1" applyBorder="1" applyAlignment="1" applyProtection="1">
      <alignment vertical="center"/>
      <protection locked="0"/>
    </xf>
    <xf numFmtId="0" fontId="22" fillId="0" borderId="0" xfId="0" applyFont="1" applyFill="1" applyBorder="1" applyAlignment="1">
      <alignment vertical="center"/>
    </xf>
    <xf numFmtId="14" fontId="22" fillId="0" borderId="0" xfId="2" applyNumberFormat="1" applyFont="1" applyFill="1" applyBorder="1" applyAlignment="1" applyProtection="1">
      <alignment vertical="center"/>
      <protection locked="0"/>
    </xf>
    <xf numFmtId="3" fontId="24" fillId="0" borderId="0" xfId="3" applyNumberFormat="1" applyFont="1" applyFill="1" applyBorder="1" applyAlignment="1" applyProtection="1">
      <alignment vertical="center" wrapText="1"/>
      <protection locked="0"/>
    </xf>
    <xf numFmtId="0" fontId="22" fillId="0" borderId="1" xfId="2" applyFont="1" applyFill="1" applyBorder="1" applyAlignment="1" applyProtection="1">
      <alignment vertical="center"/>
      <protection locked="0"/>
    </xf>
    <xf numFmtId="0" fontId="28" fillId="0" borderId="0" xfId="2" applyFont="1" applyFill="1" applyAlignment="1" applyProtection="1">
      <alignment vertical="center"/>
    </xf>
    <xf numFmtId="0" fontId="22" fillId="0" borderId="0" xfId="2" applyFont="1" applyFill="1" applyAlignment="1" applyProtection="1">
      <alignment vertical="center" wrapText="1"/>
    </xf>
    <xf numFmtId="0" fontId="28" fillId="0" borderId="0" xfId="0" applyFont="1" applyFill="1" applyAlignment="1">
      <alignment vertical="center"/>
    </xf>
    <xf numFmtId="0" fontId="17" fillId="0" borderId="0" xfId="36" applyFont="1" applyFill="1" applyBorder="1" applyAlignment="1">
      <alignment horizontal="center" vertical="center" wrapText="1"/>
    </xf>
    <xf numFmtId="0" fontId="17" fillId="0" borderId="0" xfId="0" applyFont="1" applyFill="1" applyBorder="1" applyAlignment="1">
      <alignment horizontal="left" vertical="center" wrapText="1"/>
    </xf>
    <xf numFmtId="0" fontId="36" fillId="0" borderId="0" xfId="2" applyFont="1" applyFill="1" applyBorder="1" applyAlignment="1" applyProtection="1">
      <alignment vertical="center" wrapText="1"/>
      <protection locked="0"/>
    </xf>
    <xf numFmtId="0" fontId="17" fillId="0" borderId="0" xfId="0" applyFont="1" applyFill="1" applyBorder="1" applyAlignment="1">
      <alignment horizontal="center" vertical="center" wrapText="1"/>
    </xf>
    <xf numFmtId="0" fontId="36" fillId="0" borderId="0" xfId="36" applyFont="1" applyFill="1" applyBorder="1" applyAlignment="1">
      <alignment horizontal="center" vertical="center" wrapText="1"/>
    </xf>
    <xf numFmtId="0" fontId="17" fillId="0" borderId="0" xfId="0" applyFont="1" applyFill="1" applyBorder="1" applyAlignment="1">
      <alignment horizontal="left" wrapText="1"/>
    </xf>
    <xf numFmtId="0" fontId="37" fillId="0" borderId="0" xfId="2" applyFont="1" applyFill="1" applyBorder="1" applyProtection="1">
      <protection locked="0"/>
    </xf>
    <xf numFmtId="0" fontId="37" fillId="0" borderId="0" xfId="2" applyFont="1" applyFill="1" applyBorder="1" applyAlignment="1" applyProtection="1">
      <alignment horizontal="center" vertical="center"/>
      <protection locked="0"/>
    </xf>
    <xf numFmtId="4" fontId="37" fillId="0" borderId="0" xfId="2" applyNumberFormat="1" applyFont="1" applyFill="1" applyBorder="1" applyProtection="1">
      <protection locked="0"/>
    </xf>
    <xf numFmtId="4" fontId="37" fillId="0" borderId="0" xfId="2" applyNumberFormat="1" applyFont="1" applyFill="1" applyBorder="1" applyAlignment="1" applyProtection="1">
      <alignment horizontal="right"/>
      <protection locked="0"/>
    </xf>
    <xf numFmtId="14" fontId="37" fillId="0" borderId="0" xfId="2" applyNumberFormat="1" applyFont="1" applyFill="1" applyBorder="1" applyProtection="1">
      <protection locked="0"/>
    </xf>
    <xf numFmtId="0" fontId="31" fillId="3" borderId="0" xfId="2" applyFont="1" applyFill="1" applyBorder="1" applyAlignment="1" applyProtection="1">
      <alignment vertical="center"/>
    </xf>
    <xf numFmtId="0" fontId="22" fillId="3" borderId="0" xfId="0" applyFont="1" applyFill="1" applyAlignment="1">
      <alignment vertical="center"/>
    </xf>
    <xf numFmtId="0" fontId="38" fillId="0" borderId="0" xfId="2" applyFont="1" applyFill="1" applyBorder="1" applyAlignment="1" applyProtection="1">
      <alignment vertical="center"/>
      <protection locked="0"/>
    </xf>
    <xf numFmtId="0" fontId="38" fillId="0" borderId="0" xfId="0" applyFont="1" applyFill="1" applyAlignment="1">
      <alignment vertical="center"/>
    </xf>
    <xf numFmtId="0" fontId="24" fillId="0" borderId="0" xfId="0" applyFont="1" applyFill="1"/>
    <xf numFmtId="0" fontId="26" fillId="0" borderId="0" xfId="0" applyFont="1" applyFill="1" applyBorder="1" applyAlignment="1">
      <alignment vertical="center" wrapText="1"/>
    </xf>
    <xf numFmtId="49" fontId="24" fillId="0" borderId="0" xfId="0" applyNumberFormat="1" applyFont="1" applyFill="1" applyBorder="1" applyAlignment="1" applyProtection="1">
      <alignment horizontal="center" vertical="center" wrapText="1"/>
    </xf>
    <xf numFmtId="0" fontId="24" fillId="0" borderId="0" xfId="15" applyFont="1" applyFill="1" applyBorder="1" applyAlignment="1">
      <alignment vertical="center"/>
    </xf>
    <xf numFmtId="0" fontId="39" fillId="0" borderId="0" xfId="0" applyFont="1" applyFill="1" applyBorder="1" applyAlignment="1">
      <alignment vertical="center"/>
    </xf>
    <xf numFmtId="0" fontId="24" fillId="0" borderId="0" xfId="0" applyFont="1" applyFill="1" applyBorder="1" applyAlignment="1" applyProtection="1">
      <alignment vertical="center" wrapText="1"/>
    </xf>
    <xf numFmtId="0" fontId="24" fillId="0" borderId="0" xfId="0" applyFont="1" applyFill="1" applyBorder="1" applyAlignment="1">
      <alignment vertical="center" wrapText="1"/>
    </xf>
    <xf numFmtId="3" fontId="24" fillId="0" borderId="0" xfId="0" applyNumberFormat="1" applyFont="1" applyFill="1" applyBorder="1" applyAlignment="1" applyProtection="1">
      <alignment vertical="center" wrapText="1"/>
      <protection locked="0"/>
    </xf>
    <xf numFmtId="0" fontId="27" fillId="0" borderId="0" xfId="0" applyFont="1" applyFill="1" applyAlignment="1">
      <alignment vertical="center"/>
    </xf>
    <xf numFmtId="0" fontId="27" fillId="0" borderId="0" xfId="0" applyFont="1" applyFill="1" applyBorder="1" applyAlignment="1" applyProtection="1">
      <alignment vertical="center" wrapText="1"/>
    </xf>
    <xf numFmtId="0" fontId="27" fillId="0" borderId="0" xfId="0" applyFont="1" applyFill="1" applyBorder="1" applyAlignment="1">
      <alignment vertical="center" wrapText="1"/>
    </xf>
    <xf numFmtId="3" fontId="26" fillId="0" borderId="0" xfId="0" applyNumberFormat="1" applyFont="1" applyFill="1" applyBorder="1" applyAlignment="1" applyProtection="1">
      <alignment vertical="center" wrapText="1"/>
      <protection locked="0"/>
    </xf>
    <xf numFmtId="165" fontId="26" fillId="0" borderId="0" xfId="16" applyNumberFormat="1" applyFont="1" applyFill="1" applyBorder="1" applyAlignment="1" applyProtection="1">
      <alignment vertical="center" wrapText="1"/>
      <protection locked="0"/>
    </xf>
    <xf numFmtId="0" fontId="24" fillId="0" borderId="0" xfId="0" applyNumberFormat="1" applyFont="1" applyFill="1" applyAlignment="1" applyProtection="1">
      <alignment vertical="center" wrapText="1"/>
    </xf>
    <xf numFmtId="0" fontId="26" fillId="0" borderId="0" xfId="0" applyFont="1" applyFill="1" applyBorder="1" applyAlignment="1" applyProtection="1">
      <alignment vertical="center" wrapText="1"/>
    </xf>
    <xf numFmtId="165" fontId="26" fillId="0" borderId="0" xfId="16" applyNumberFormat="1" applyFont="1" applyFill="1" applyBorder="1" applyAlignment="1" applyProtection="1">
      <alignment vertical="center"/>
      <protection locked="0"/>
    </xf>
    <xf numFmtId="3" fontId="26" fillId="0" borderId="0" xfId="22" applyNumberFormat="1" applyFont="1" applyFill="1" applyBorder="1" applyAlignment="1" applyProtection="1">
      <alignment vertical="center" wrapText="1"/>
    </xf>
    <xf numFmtId="0" fontId="26" fillId="0" borderId="0" xfId="22" applyFont="1" applyFill="1" applyBorder="1" applyAlignment="1" applyProtection="1">
      <alignment vertical="center" wrapText="1"/>
    </xf>
    <xf numFmtId="49" fontId="39" fillId="0" borderId="0" xfId="22" applyNumberFormat="1" applyFont="1" applyFill="1" applyBorder="1" applyAlignment="1" applyProtection="1">
      <alignment horizontal="right" vertical="center"/>
    </xf>
    <xf numFmtId="3" fontId="39" fillId="0" borderId="0" xfId="22" applyNumberFormat="1" applyFont="1" applyFill="1" applyBorder="1" applyAlignment="1" applyProtection="1">
      <alignment vertical="center"/>
    </xf>
    <xf numFmtId="49" fontId="39" fillId="0" borderId="0" xfId="0" applyNumberFormat="1" applyFont="1" applyFill="1" applyBorder="1" applyAlignment="1">
      <alignment horizontal="right" vertical="center"/>
    </xf>
    <xf numFmtId="49" fontId="29" fillId="0" borderId="0" xfId="0" applyNumberFormat="1" applyFont="1" applyFill="1" applyBorder="1" applyProtection="1"/>
    <xf numFmtId="49" fontId="25" fillId="0" borderId="0" xfId="15" applyNumberFormat="1" applyFont="1" applyFill="1" applyBorder="1" applyAlignment="1">
      <alignment horizontal="centerContinuous" vertical="center"/>
    </xf>
    <xf numFmtId="0" fontId="26" fillId="5" borderId="0" xfId="0" applyFont="1" applyFill="1" applyBorder="1" applyAlignment="1">
      <alignment vertical="center" wrapText="1"/>
    </xf>
    <xf numFmtId="0" fontId="27" fillId="0" borderId="0" xfId="0" applyFont="1" applyFill="1" applyBorder="1" applyAlignment="1">
      <alignment horizontal="left" vertical="center" wrapText="1"/>
    </xf>
    <xf numFmtId="0" fontId="39" fillId="0" borderId="0" xfId="0" applyFont="1" applyFill="1" applyAlignment="1" applyProtection="1">
      <alignment vertical="center"/>
    </xf>
    <xf numFmtId="49" fontId="24" fillId="0" borderId="1" xfId="0" applyNumberFormat="1" applyFont="1" applyFill="1" applyBorder="1" applyAlignment="1">
      <alignment horizontal="left" vertical="center" wrapText="1" indent="1"/>
    </xf>
    <xf numFmtId="49" fontId="24"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vertical="center" wrapText="1"/>
    </xf>
    <xf numFmtId="3" fontId="24" fillId="0" borderId="0" xfId="0" applyNumberFormat="1" applyFont="1" applyBorder="1" applyAlignment="1" applyProtection="1">
      <alignment horizontal="center"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0" fontId="28" fillId="0" borderId="0" xfId="0" applyFont="1" applyAlignment="1">
      <alignment vertical="center"/>
    </xf>
    <xf numFmtId="49" fontId="27" fillId="0" borderId="0" xfId="0" applyNumberFormat="1" applyFont="1" applyFill="1" applyAlignment="1">
      <alignment vertical="center" wrapText="1"/>
    </xf>
    <xf numFmtId="49" fontId="25" fillId="0" borderId="1" xfId="0" applyNumberFormat="1" applyFont="1" applyBorder="1" applyAlignment="1" applyProtection="1">
      <alignment horizontal="left" vertical="center"/>
    </xf>
    <xf numFmtId="0" fontId="26" fillId="0" borderId="0" xfId="0" applyFont="1"/>
    <xf numFmtId="0" fontId="28" fillId="0" borderId="0" xfId="0" applyFont="1" applyFill="1" applyAlignment="1">
      <alignment horizontal="right" vertical="center"/>
    </xf>
    <xf numFmtId="0" fontId="14" fillId="0" borderId="0" xfId="0" applyFont="1" applyBorder="1"/>
    <xf numFmtId="0" fontId="41" fillId="0" borderId="0" xfId="0" applyFont="1" applyFill="1" applyBorder="1" applyAlignment="1">
      <alignment horizontal="left" vertical="center" wrapText="1"/>
    </xf>
    <xf numFmtId="0" fontId="14" fillId="0" borderId="0" xfId="0" applyFont="1" applyBorder="1" applyAlignment="1">
      <alignment horizontal="center"/>
    </xf>
    <xf numFmtId="0" fontId="12" fillId="0" borderId="0" xfId="0" applyFont="1" applyFill="1" applyAlignment="1">
      <alignment vertical="center" wrapText="1"/>
    </xf>
    <xf numFmtId="0" fontId="26" fillId="0" borderId="0" xfId="0" applyFont="1" applyFill="1" applyBorder="1" applyAlignment="1">
      <alignment horizontal="left" vertical="center" wrapText="1"/>
    </xf>
    <xf numFmtId="49" fontId="24" fillId="0" borderId="1" xfId="0" applyNumberFormat="1" applyFont="1" applyFill="1" applyBorder="1" applyAlignment="1" applyProtection="1">
      <alignment horizontal="left" vertical="center"/>
    </xf>
    <xf numFmtId="0" fontId="11" fillId="0" borderId="0" xfId="0" applyFont="1" applyAlignment="1">
      <alignment vertical="center"/>
    </xf>
    <xf numFmtId="0" fontId="11" fillId="0" borderId="0" xfId="0" applyFont="1" applyAlignment="1">
      <alignment vertical="center" wrapText="1"/>
    </xf>
    <xf numFmtId="166" fontId="26" fillId="0" borderId="0" xfId="22" applyNumberFormat="1" applyFont="1" applyFill="1" applyBorder="1" applyAlignment="1" applyProtection="1">
      <alignment vertical="center" wrapText="1"/>
      <protection locked="0"/>
    </xf>
    <xf numFmtId="3" fontId="26" fillId="0" borderId="0" xfId="22" applyNumberFormat="1" applyFont="1" applyFill="1" applyBorder="1" applyAlignment="1" applyProtection="1">
      <alignment vertical="center" wrapText="1"/>
      <protection locked="0"/>
    </xf>
    <xf numFmtId="0" fontId="26" fillId="0" borderId="0" xfId="0" applyFont="1" applyFill="1" applyAlignment="1">
      <alignment vertical="center" wrapText="1"/>
    </xf>
    <xf numFmtId="3" fontId="24" fillId="0" borderId="0" xfId="22" applyNumberFormat="1" applyFont="1" applyFill="1" applyBorder="1" applyAlignment="1" applyProtection="1">
      <alignment vertical="center" wrapText="1"/>
    </xf>
    <xf numFmtId="0" fontId="24" fillId="0" borderId="0" xfId="22" applyFont="1" applyFill="1" applyBorder="1" applyAlignment="1" applyProtection="1">
      <alignment vertical="center" wrapText="1"/>
    </xf>
    <xf numFmtId="165" fontId="26" fillId="0" borderId="0" xfId="18" applyNumberFormat="1" applyFont="1" applyFill="1" applyBorder="1" applyAlignment="1" applyProtection="1">
      <alignment horizontal="center" vertical="center" wrapText="1"/>
      <protection locked="0"/>
    </xf>
    <xf numFmtId="0" fontId="23" fillId="5" borderId="0" xfId="0" applyFont="1" applyFill="1"/>
    <xf numFmtId="168" fontId="10" fillId="5" borderId="0" xfId="0" applyNumberFormat="1" applyFont="1" applyFill="1"/>
    <xf numFmtId="0" fontId="10" fillId="5" borderId="0" xfId="0" applyFont="1" applyFill="1"/>
    <xf numFmtId="0" fontId="29" fillId="5" borderId="0" xfId="0" applyFont="1" applyFill="1"/>
    <xf numFmtId="0" fontId="10" fillId="5" borderId="1" xfId="0" applyFont="1" applyFill="1" applyBorder="1"/>
    <xf numFmtId="0" fontId="10" fillId="0" borderId="1" xfId="0" applyFont="1" applyFill="1" applyBorder="1" applyAlignment="1">
      <alignment horizontal="center"/>
    </xf>
    <xf numFmtId="0" fontId="10" fillId="5" borderId="1" xfId="0" applyFont="1" applyFill="1" applyBorder="1" applyAlignment="1">
      <alignment wrapText="1"/>
    </xf>
    <xf numFmtId="0" fontId="24" fillId="5" borderId="0" xfId="0" applyFont="1" applyFill="1"/>
    <xf numFmtId="0" fontId="24" fillId="0" borderId="1" xfId="0" applyFont="1" applyFill="1" applyBorder="1" applyAlignment="1">
      <alignment horizontal="center" vertical="center" wrapText="1"/>
    </xf>
    <xf numFmtId="168" fontId="9" fillId="5" borderId="0" xfId="0" applyNumberFormat="1" applyFont="1" applyFill="1" applyAlignment="1">
      <alignment horizontal="center"/>
    </xf>
    <xf numFmtId="0" fontId="9" fillId="5" borderId="0" xfId="0" applyFont="1" applyFill="1" applyAlignment="1">
      <alignment horizontal="center"/>
    </xf>
    <xf numFmtId="0" fontId="9" fillId="5" borderId="0" xfId="0" applyFont="1" applyFill="1"/>
    <xf numFmtId="167" fontId="9" fillId="5" borderId="0" xfId="0" applyNumberFormat="1" applyFont="1" applyFill="1"/>
    <xf numFmtId="167" fontId="9" fillId="5" borderId="0" xfId="0" applyNumberFormat="1" applyFont="1" applyFill="1" applyAlignment="1">
      <alignment horizontal="center"/>
    </xf>
    <xf numFmtId="167" fontId="9" fillId="5" borderId="1" xfId="0" applyNumberFormat="1" applyFont="1" applyFill="1" applyBorder="1" applyAlignment="1">
      <alignment horizontal="center"/>
    </xf>
    <xf numFmtId="0" fontId="24" fillId="5" borderId="1" xfId="0" applyFont="1" applyFill="1" applyBorder="1" applyAlignment="1">
      <alignment horizontal="left" wrapText="1"/>
    </xf>
    <xf numFmtId="168" fontId="9" fillId="5" borderId="1" xfId="0" applyNumberFormat="1" applyFont="1" applyFill="1" applyBorder="1" applyAlignment="1">
      <alignment horizontal="center"/>
    </xf>
    <xf numFmtId="0" fontId="24" fillId="5" borderId="1" xfId="0" applyFont="1" applyFill="1" applyBorder="1" applyAlignment="1">
      <alignment horizontal="center" vertical="center" wrapText="1"/>
    </xf>
    <xf numFmtId="0" fontId="26" fillId="5" borderId="0" xfId="0" applyFont="1" applyFill="1" applyAlignment="1">
      <alignment horizontal="left" vertical="center"/>
    </xf>
    <xf numFmtId="0" fontId="27" fillId="5" borderId="0" xfId="0" applyFont="1" applyFill="1" applyAlignment="1">
      <alignment horizontal="left" vertical="center"/>
    </xf>
    <xf numFmtId="0" fontId="24" fillId="5" borderId="1" xfId="0" applyFont="1" applyFill="1" applyBorder="1" applyAlignment="1">
      <alignment horizontal="left"/>
    </xf>
    <xf numFmtId="1" fontId="24" fillId="5" borderId="1" xfId="0" applyNumberFormat="1" applyFont="1" applyFill="1" applyBorder="1" applyAlignment="1">
      <alignment horizontal="center" vertical="top" wrapText="1"/>
    </xf>
    <xf numFmtId="0" fontId="24" fillId="5"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168" fontId="9" fillId="0" borderId="1" xfId="0" applyNumberFormat="1" applyFont="1" applyFill="1" applyBorder="1" applyAlignment="1">
      <alignment horizontal="center"/>
    </xf>
    <xf numFmtId="0" fontId="26" fillId="0" borderId="0" xfId="0" applyFont="1" applyFill="1" applyAlignment="1">
      <alignment horizontal="left" vertical="center"/>
    </xf>
    <xf numFmtId="168" fontId="9" fillId="5" borderId="0" xfId="0" applyNumberFormat="1" applyFont="1" applyFill="1" applyBorder="1" applyAlignment="1">
      <alignment horizontal="center"/>
    </xf>
    <xf numFmtId="0" fontId="22" fillId="0" borderId="0" xfId="0" applyFont="1" applyFill="1" applyAlignment="1">
      <alignment horizontal="center" vertical="center"/>
    </xf>
    <xf numFmtId="49" fontId="26" fillId="0" borderId="0" xfId="0" applyNumberFormat="1" applyFont="1" applyFill="1" applyBorder="1" applyAlignment="1" applyProtection="1">
      <alignment vertical="center" wrapText="1"/>
    </xf>
    <xf numFmtId="0" fontId="8" fillId="5" borderId="1" xfId="0" applyFont="1" applyFill="1" applyBorder="1"/>
    <xf numFmtId="0" fontId="24" fillId="0" borderId="1" xfId="0" applyFont="1" applyFill="1" applyBorder="1" applyAlignment="1">
      <alignment horizontal="center" vertical="center" wrapText="1"/>
    </xf>
    <xf numFmtId="0" fontId="23" fillId="0" borderId="0" xfId="0" applyFont="1" applyBorder="1" applyAlignment="1">
      <alignment wrapText="1"/>
    </xf>
    <xf numFmtId="0" fontId="24" fillId="5"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24" fillId="5" borderId="0" xfId="0" applyFont="1" applyFill="1" applyBorder="1" applyAlignment="1">
      <alignment vertical="center"/>
    </xf>
    <xf numFmtId="0" fontId="7" fillId="5" borderId="0" xfId="0" applyFont="1" applyFill="1" applyBorder="1" applyAlignment="1">
      <alignment vertical="center" wrapText="1"/>
    </xf>
    <xf numFmtId="0" fontId="24" fillId="5" borderId="0" xfId="0" applyFont="1" applyFill="1" applyBorder="1" applyAlignment="1">
      <alignment vertical="center" wrapText="1"/>
    </xf>
    <xf numFmtId="0" fontId="25" fillId="0" borderId="0" xfId="0" applyFont="1" applyBorder="1" applyAlignment="1">
      <alignment wrapText="1"/>
    </xf>
    <xf numFmtId="3" fontId="24" fillId="5" borderId="0" xfId="0" applyNumberFormat="1" applyFont="1" applyFill="1" applyBorder="1" applyAlignment="1" applyProtection="1">
      <alignment horizontal="center" wrapText="1"/>
      <protection locked="0"/>
    </xf>
    <xf numFmtId="0" fontId="24" fillId="5" borderId="0" xfId="0" applyFont="1" applyFill="1" applyBorder="1" applyAlignment="1"/>
    <xf numFmtId="0" fontId="7" fillId="5" borderId="0" xfId="0" applyFont="1" applyFill="1" applyBorder="1" applyAlignment="1"/>
    <xf numFmtId="0" fontId="7" fillId="5" borderId="0" xfId="0" applyFont="1" applyFill="1" applyBorder="1" applyAlignment="1">
      <alignment wrapText="1"/>
    </xf>
    <xf numFmtId="0" fontId="24" fillId="5" borderId="0" xfId="0" applyFont="1" applyFill="1" applyBorder="1" applyAlignment="1">
      <alignment wrapText="1"/>
    </xf>
    <xf numFmtId="0" fontId="24" fillId="0" borderId="0" xfId="0" applyFont="1" applyBorder="1" applyAlignment="1">
      <alignment wrapText="1"/>
    </xf>
    <xf numFmtId="3" fontId="25" fillId="5" borderId="1" xfId="0" applyNumberFormat="1" applyFont="1" applyFill="1" applyBorder="1" applyAlignment="1" applyProtection="1">
      <alignment horizontal="center" vertical="center" wrapText="1"/>
    </xf>
    <xf numFmtId="167" fontId="7" fillId="5" borderId="1" xfId="0" applyNumberFormat="1" applyFont="1" applyFill="1" applyBorder="1" applyAlignment="1">
      <alignment horizontal="center" wrapText="1"/>
    </xf>
    <xf numFmtId="3" fontId="25" fillId="5" borderId="1" xfId="0" applyNumberFormat="1" applyFont="1" applyFill="1" applyBorder="1" applyAlignment="1" applyProtection="1">
      <alignment horizontal="left" vertical="center" wrapText="1"/>
    </xf>
    <xf numFmtId="49" fontId="24" fillId="4" borderId="1" xfId="0" applyNumberFormat="1" applyFont="1" applyFill="1" applyBorder="1" applyAlignment="1">
      <alignment horizontal="center" wrapText="1"/>
    </xf>
    <xf numFmtId="3" fontId="24" fillId="0" borderId="1" xfId="0" applyNumberFormat="1" applyFont="1" applyBorder="1" applyAlignment="1" applyProtection="1">
      <alignment horizontal="left" vertical="center" wrapText="1" indent="1"/>
    </xf>
    <xf numFmtId="168" fontId="7" fillId="5" borderId="1" xfId="0" applyNumberFormat="1" applyFont="1" applyFill="1" applyBorder="1" applyAlignment="1">
      <alignment horizontal="center" wrapText="1"/>
    </xf>
    <xf numFmtId="0" fontId="24" fillId="0" borderId="1" xfId="0" applyFont="1" applyFill="1" applyBorder="1" applyAlignment="1">
      <alignment horizontal="center" vertical="center"/>
    </xf>
    <xf numFmtId="0" fontId="27" fillId="0" borderId="0" xfId="0" applyFont="1" applyBorder="1" applyAlignment="1">
      <alignment horizontal="left" vertical="center"/>
    </xf>
    <xf numFmtId="3" fontId="24" fillId="5" borderId="1" xfId="0" applyNumberFormat="1" applyFont="1" applyFill="1" applyBorder="1" applyAlignment="1" applyProtection="1">
      <alignment horizontal="left" vertical="center" wrapText="1" indent="2"/>
    </xf>
    <xf numFmtId="0" fontId="27" fillId="5" borderId="0" xfId="0" applyFont="1" applyFill="1" applyBorder="1" applyAlignment="1">
      <alignment horizontal="left" vertical="center"/>
    </xf>
    <xf numFmtId="3" fontId="24" fillId="0" borderId="1" xfId="0" applyNumberFormat="1" applyFont="1" applyBorder="1" applyAlignment="1" applyProtection="1">
      <alignment horizontal="left" vertical="center" wrapText="1" indent="2"/>
    </xf>
    <xf numFmtId="3" fontId="24" fillId="0" borderId="1" xfId="0" applyNumberFormat="1" applyFont="1" applyFill="1" applyBorder="1" applyAlignment="1" applyProtection="1">
      <alignment horizontal="left" vertical="center" wrapText="1" indent="1"/>
    </xf>
    <xf numFmtId="168" fontId="7" fillId="5" borderId="1" xfId="0" applyNumberFormat="1" applyFont="1" applyFill="1" applyBorder="1" applyAlignment="1">
      <alignment horizontal="center" vertical="center" wrapText="1"/>
    </xf>
    <xf numFmtId="3" fontId="24" fillId="0" borderId="1" xfId="0" applyNumberFormat="1" applyFont="1" applyFill="1" applyBorder="1" applyAlignment="1" applyProtection="1">
      <alignment horizontal="left" vertical="center" wrapText="1" indent="2"/>
    </xf>
    <xf numFmtId="3" fontId="24" fillId="0" borderId="1" xfId="0" applyNumberFormat="1" applyFont="1" applyBorder="1" applyAlignment="1" applyProtection="1">
      <alignment horizontal="left" vertical="center" wrapText="1" indent="3"/>
    </xf>
    <xf numFmtId="3" fontId="24" fillId="0" borderId="1" xfId="0" applyNumberFormat="1" applyFont="1" applyFill="1" applyBorder="1" applyAlignment="1" applyProtection="1">
      <alignment horizontal="left" vertical="center" wrapText="1" indent="3"/>
    </xf>
    <xf numFmtId="3" fontId="24" fillId="6" borderId="1" xfId="0" applyNumberFormat="1" applyFont="1" applyFill="1" applyBorder="1" applyAlignment="1" applyProtection="1">
      <alignment horizontal="left" vertical="center" wrapText="1" indent="2"/>
    </xf>
    <xf numFmtId="3" fontId="24" fillId="5" borderId="1" xfId="0" applyNumberFormat="1" applyFont="1" applyFill="1" applyBorder="1" applyAlignment="1" applyProtection="1">
      <alignment horizontal="left" vertical="center" wrapText="1" indent="1"/>
    </xf>
    <xf numFmtId="0" fontId="24" fillId="5" borderId="1" xfId="0" applyFont="1" applyFill="1" applyBorder="1" applyAlignment="1">
      <alignment horizontal="center" vertical="center"/>
    </xf>
    <xf numFmtId="3" fontId="24" fillId="5" borderId="1" xfId="0" applyNumberFormat="1" applyFont="1" applyFill="1" applyBorder="1" applyAlignment="1" applyProtection="1">
      <alignment horizontal="left" vertical="center" wrapText="1"/>
    </xf>
    <xf numFmtId="49" fontId="24" fillId="4" borderId="1" xfId="0" applyNumberFormat="1" applyFont="1" applyFill="1" applyBorder="1" applyAlignment="1">
      <alignment horizontal="center"/>
    </xf>
    <xf numFmtId="0" fontId="24" fillId="5" borderId="0" xfId="0" applyFont="1" applyFill="1" applyBorder="1" applyAlignment="1">
      <alignment horizontal="left" vertical="center"/>
    </xf>
    <xf numFmtId="0" fontId="24" fillId="5" borderId="1" xfId="0" applyFont="1" applyFill="1" applyBorder="1" applyAlignment="1" applyProtection="1">
      <alignment horizontal="left" vertical="center" wrapText="1" indent="3"/>
    </xf>
    <xf numFmtId="3" fontId="24" fillId="5" borderId="1" xfId="0" applyNumberFormat="1" applyFont="1" applyFill="1" applyBorder="1" applyAlignment="1" applyProtection="1">
      <alignment horizontal="left" vertical="center" wrapText="1" indent="3"/>
    </xf>
    <xf numFmtId="0" fontId="24" fillId="5" borderId="1" xfId="0" applyFont="1" applyFill="1" applyBorder="1" applyAlignment="1" applyProtection="1">
      <alignment horizontal="left" vertical="center" wrapText="1" indent="1"/>
    </xf>
    <xf numFmtId="0" fontId="24" fillId="5" borderId="1" xfId="0" applyFont="1" applyFill="1" applyBorder="1" applyAlignment="1" applyProtection="1">
      <alignment horizontal="left" vertical="center" wrapText="1" indent="2"/>
    </xf>
    <xf numFmtId="0" fontId="7" fillId="5" borderId="0" xfId="0" applyFont="1" applyFill="1" applyBorder="1" applyAlignment="1">
      <alignment vertical="center"/>
    </xf>
    <xf numFmtId="0" fontId="24" fillId="5" borderId="0" xfId="0" applyFont="1" applyFill="1" applyBorder="1" applyAlignment="1" applyProtection="1">
      <alignment wrapText="1"/>
      <protection locked="0"/>
    </xf>
    <xf numFmtId="168" fontId="7" fillId="5" borderId="0" xfId="0" applyNumberFormat="1" applyFont="1" applyFill="1" applyBorder="1" applyAlignment="1">
      <alignment horizontal="center" wrapText="1"/>
    </xf>
    <xf numFmtId="0" fontId="24" fillId="5" borderId="0" xfId="0" applyFont="1" applyFill="1" applyBorder="1" applyAlignment="1">
      <alignment horizontal="left" vertical="center" wrapText="1"/>
    </xf>
    <xf numFmtId="3" fontId="23" fillId="0" borderId="0" xfId="0" applyNumberFormat="1" applyFont="1" applyBorder="1" applyProtection="1"/>
    <xf numFmtId="3" fontId="7" fillId="0" borderId="0" xfId="0" applyNumberFormat="1" applyFont="1" applyBorder="1" applyProtection="1"/>
    <xf numFmtId="3" fontId="7" fillId="0" borderId="0" xfId="0" applyNumberFormat="1" applyFont="1" applyFill="1" applyBorder="1" applyProtection="1"/>
    <xf numFmtId="3" fontId="7" fillId="0" borderId="0" xfId="0" applyNumberFormat="1" applyFont="1" applyBorder="1" applyAlignment="1" applyProtection="1">
      <alignment horizontal="right"/>
    </xf>
    <xf numFmtId="0" fontId="7" fillId="0" borderId="0" xfId="0" applyFont="1"/>
    <xf numFmtId="3" fontId="25" fillId="0" borderId="0" xfId="0" applyNumberFormat="1" applyFont="1" applyFill="1" applyBorder="1" applyAlignment="1" applyProtection="1">
      <alignment horizontal="left" vertical="center" wrapText="1"/>
    </xf>
    <xf numFmtId="0" fontId="24" fillId="0" borderId="0" xfId="0" applyFont="1" applyBorder="1" applyProtection="1"/>
    <xf numFmtId="3" fontId="7" fillId="0" borderId="0" xfId="0" applyNumberFormat="1" applyFont="1" applyProtection="1"/>
    <xf numFmtId="3" fontId="7" fillId="0" borderId="0" xfId="0" applyNumberFormat="1" applyFont="1" applyFill="1" applyProtection="1"/>
    <xf numFmtId="0" fontId="7" fillId="0" borderId="0" xfId="0" applyFont="1" applyFill="1"/>
    <xf numFmtId="0" fontId="7" fillId="0" borderId="0" xfId="0" applyFont="1" applyBorder="1"/>
    <xf numFmtId="0" fontId="24" fillId="0" borderId="0" xfId="0" applyFont="1" applyBorder="1"/>
    <xf numFmtId="3" fontId="25" fillId="5" borderId="0" xfId="0" applyNumberFormat="1" applyFont="1" applyFill="1" applyBorder="1" applyAlignment="1" applyProtection="1">
      <alignment horizontal="centerContinuous" vertical="center" wrapText="1"/>
    </xf>
    <xf numFmtId="3" fontId="25" fillId="0" borderId="1" xfId="0" applyNumberFormat="1" applyFont="1" applyFill="1" applyBorder="1" applyAlignment="1" applyProtection="1">
      <alignment horizontal="center" vertical="center" wrapText="1"/>
    </xf>
    <xf numFmtId="3" fontId="25" fillId="5" borderId="0" xfId="0" applyNumberFormat="1" applyFont="1" applyFill="1" applyBorder="1" applyAlignment="1" applyProtection="1">
      <alignment horizontal="center" vertical="center"/>
    </xf>
    <xf numFmtId="167" fontId="7" fillId="5" borderId="7" xfId="0" applyNumberFormat="1" applyFont="1" applyFill="1" applyBorder="1" applyAlignment="1">
      <alignment horizontal="center"/>
    </xf>
    <xf numFmtId="167" fontId="7" fillId="0" borderId="7" xfId="0" applyNumberFormat="1" applyFont="1" applyFill="1" applyBorder="1" applyAlignment="1">
      <alignment horizontal="center"/>
    </xf>
    <xf numFmtId="3" fontId="24" fillId="0" borderId="1" xfId="0" applyNumberFormat="1" applyFont="1" applyBorder="1" applyAlignment="1" applyProtection="1">
      <alignment vertical="center" wrapText="1"/>
    </xf>
    <xf numFmtId="0" fontId="24" fillId="0" borderId="1" xfId="0" applyFont="1" applyBorder="1" applyAlignment="1">
      <alignment horizontal="center" vertical="center"/>
    </xf>
    <xf numFmtId="3" fontId="7" fillId="0" borderId="0" xfId="0" applyNumberFormat="1" applyFont="1" applyBorder="1" applyProtection="1">
      <protection locked="0"/>
    </xf>
    <xf numFmtId="0" fontId="28" fillId="0" borderId="0" xfId="0" applyFont="1"/>
    <xf numFmtId="168" fontId="7" fillId="0" borderId="1" xfId="0" applyNumberFormat="1" applyFont="1" applyFill="1" applyBorder="1" applyAlignment="1">
      <alignment horizontal="center" wrapText="1"/>
    </xf>
    <xf numFmtId="3" fontId="7" fillId="0" borderId="0" xfId="0" applyNumberFormat="1" applyFont="1" applyFill="1" applyBorder="1" applyProtection="1">
      <protection locked="0"/>
    </xf>
    <xf numFmtId="3" fontId="24" fillId="0" borderId="1" xfId="0" applyNumberFormat="1" applyFont="1" applyFill="1" applyBorder="1" applyAlignment="1" applyProtection="1">
      <alignment vertical="center" wrapText="1"/>
    </xf>
    <xf numFmtId="0" fontId="7" fillId="0" borderId="0" xfId="0" applyFont="1" applyAlignment="1">
      <alignment wrapText="1"/>
    </xf>
    <xf numFmtId="0" fontId="7" fillId="5" borderId="0" xfId="0" applyFont="1" applyFill="1" applyBorder="1"/>
    <xf numFmtId="0" fontId="7" fillId="0" borderId="0" xfId="0" applyFont="1" applyFill="1" applyBorder="1"/>
    <xf numFmtId="3" fontId="7" fillId="0" borderId="0" xfId="0" applyNumberFormat="1" applyFont="1" applyBorder="1" applyAlignment="1" applyProtection="1">
      <alignment wrapText="1"/>
    </xf>
    <xf numFmtId="3" fontId="7" fillId="0" borderId="0" xfId="0" applyNumberFormat="1" applyFont="1" applyBorder="1" applyAlignment="1" applyProtection="1">
      <alignment horizontal="right" wrapText="1"/>
    </xf>
    <xf numFmtId="3" fontId="7" fillId="0" borderId="0" xfId="0" applyNumberFormat="1" applyFont="1" applyProtection="1">
      <protection locked="0"/>
    </xf>
    <xf numFmtId="3" fontId="25" fillId="5" borderId="0" xfId="0" applyNumberFormat="1" applyFont="1" applyFill="1" applyBorder="1" applyAlignment="1" applyProtection="1">
      <alignment horizontal="left" vertical="center" wrapText="1"/>
    </xf>
    <xf numFmtId="0" fontId="24" fillId="0" borderId="0" xfId="0" applyFont="1" applyBorder="1" applyAlignment="1" applyProtection="1">
      <alignment horizontal="right" wrapText="1"/>
    </xf>
    <xf numFmtId="3" fontId="7" fillId="0" borderId="0" xfId="0" applyNumberFormat="1" applyFont="1" applyAlignment="1" applyProtection="1">
      <alignment wrapText="1"/>
      <protection locked="0"/>
    </xf>
    <xf numFmtId="3" fontId="7" fillId="0" borderId="0" xfId="0" applyNumberFormat="1" applyFont="1" applyAlignment="1" applyProtection="1">
      <alignment wrapText="1"/>
    </xf>
    <xf numFmtId="3" fontId="7" fillId="0" borderId="0" xfId="0" applyNumberFormat="1" applyFont="1" applyFill="1" applyProtection="1">
      <protection locked="0"/>
    </xf>
    <xf numFmtId="3" fontId="25" fillId="5" borderId="0" xfId="0" applyNumberFormat="1" applyFont="1" applyFill="1" applyBorder="1" applyAlignment="1" applyProtection="1">
      <alignment horizontal="center" vertical="center" wrapText="1"/>
    </xf>
    <xf numFmtId="167" fontId="7" fillId="5" borderId="1" xfId="0" applyNumberFormat="1" applyFont="1" applyFill="1" applyBorder="1" applyAlignment="1">
      <alignment horizontal="center"/>
    </xf>
    <xf numFmtId="3" fontId="28" fillId="0" borderId="0" xfId="0" applyNumberFormat="1" applyFont="1" applyProtection="1">
      <protection locked="0"/>
    </xf>
    <xf numFmtId="0" fontId="24" fillId="0" borderId="7" xfId="0"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4" xfId="0" applyFont="1" applyFill="1" applyBorder="1" applyAlignment="1">
      <alignment horizontal="center" vertical="center"/>
    </xf>
    <xf numFmtId="3" fontId="24" fillId="0" borderId="1" xfId="0" applyNumberFormat="1" applyFont="1" applyBorder="1" applyAlignment="1" applyProtection="1">
      <alignment horizontal="left" vertical="center" wrapText="1"/>
    </xf>
    <xf numFmtId="0" fontId="24" fillId="5" borderId="3" xfId="0" applyFont="1" applyFill="1" applyBorder="1" applyAlignment="1">
      <alignment horizontal="center" vertical="center"/>
    </xf>
    <xf numFmtId="0" fontId="24" fillId="0" borderId="1" xfId="0" applyFont="1" applyFill="1" applyBorder="1" applyAlignment="1" applyProtection="1">
      <alignment horizontal="center" vertical="center" wrapText="1"/>
      <protection locked="0"/>
    </xf>
    <xf numFmtId="3" fontId="24" fillId="5" borderId="1" xfId="0" applyNumberFormat="1" applyFont="1" applyFill="1" applyBorder="1" applyAlignment="1" applyProtection="1">
      <alignment vertical="center" wrapText="1"/>
    </xf>
    <xf numFmtId="0" fontId="26" fillId="5" borderId="0" xfId="0" applyFont="1" applyFill="1" applyAlignment="1">
      <alignment vertical="center" wrapText="1"/>
    </xf>
    <xf numFmtId="0" fontId="24" fillId="5" borderId="0" xfId="0" applyFont="1" applyFill="1" applyAlignment="1">
      <alignment vertical="center" wrapText="1"/>
    </xf>
    <xf numFmtId="0" fontId="7" fillId="5" borderId="0" xfId="0" applyFont="1" applyFill="1"/>
    <xf numFmtId="3" fontId="28" fillId="0" borderId="0" xfId="0" applyNumberFormat="1" applyFont="1" applyBorder="1" applyProtection="1">
      <protection locked="0"/>
    </xf>
    <xf numFmtId="0" fontId="7" fillId="0" borderId="0" xfId="0" applyFont="1" applyFill="1" applyBorder="1" applyAlignment="1">
      <alignment wrapText="1"/>
    </xf>
    <xf numFmtId="0" fontId="7" fillId="0" borderId="0" xfId="0" applyFont="1" applyBorder="1" applyAlignment="1">
      <alignment horizontal="center" vertical="center" wrapText="1"/>
    </xf>
    <xf numFmtId="0" fontId="7" fillId="0" borderId="0" xfId="0" applyFont="1" applyBorder="1" applyAlignment="1">
      <alignment wrapText="1"/>
    </xf>
    <xf numFmtId="0" fontId="29" fillId="0" borderId="0" xfId="0" applyFont="1" applyBorder="1" applyAlignment="1">
      <alignment wrapText="1"/>
    </xf>
    <xf numFmtId="0" fontId="7" fillId="5" borderId="0" xfId="0" applyFont="1" applyFill="1" applyBorder="1" applyAlignment="1">
      <alignment horizontal="center" vertical="center" wrapText="1"/>
    </xf>
    <xf numFmtId="0" fontId="24" fillId="5" borderId="0" xfId="0" applyFont="1" applyFill="1" applyBorder="1" applyAlignment="1">
      <alignment horizontal="left" wrapText="1"/>
    </xf>
    <xf numFmtId="0" fontId="25" fillId="7"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67" fontId="7" fillId="5" borderId="7" xfId="0" applyNumberFormat="1" applyFont="1" applyFill="1" applyBorder="1" applyAlignment="1">
      <alignment horizontal="center" vertical="center"/>
    </xf>
    <xf numFmtId="3" fontId="25" fillId="8" borderId="2" xfId="0" applyNumberFormat="1" applyFont="1" applyFill="1" applyBorder="1" applyAlignment="1">
      <alignment vertical="center" wrapText="1"/>
    </xf>
    <xf numFmtId="3" fontId="24" fillId="5" borderId="2"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24" fillId="9" borderId="2" xfId="0" applyFont="1" applyFill="1" applyBorder="1" applyAlignment="1">
      <alignment horizontal="left" vertical="center" wrapText="1" indent="1"/>
    </xf>
    <xf numFmtId="0" fontId="24"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8" borderId="2" xfId="0" applyFont="1" applyFill="1" applyBorder="1" applyAlignment="1">
      <alignment horizontal="left" vertical="center" wrapText="1" indent="1"/>
    </xf>
    <xf numFmtId="169" fontId="24" fillId="9" borderId="2" xfId="0" applyNumberFormat="1" applyFont="1" applyFill="1" applyBorder="1" applyAlignment="1">
      <alignment horizontal="left" vertical="center" wrapText="1"/>
    </xf>
    <xf numFmtId="0" fontId="25" fillId="5" borderId="2" xfId="0" applyFont="1" applyFill="1" applyBorder="1" applyAlignment="1">
      <alignment horizontal="left" vertical="center" wrapText="1"/>
    </xf>
    <xf numFmtId="168" fontId="7" fillId="5"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4" fillId="0" borderId="2" xfId="0" applyFont="1" applyFill="1" applyBorder="1" applyAlignment="1">
      <alignment horizontal="left" vertical="center" wrapText="1" indent="1"/>
    </xf>
    <xf numFmtId="0" fontId="24" fillId="9" borderId="2" xfId="0" applyFont="1" applyFill="1" applyBorder="1" applyAlignment="1">
      <alignment horizontal="left" vertical="center" wrapText="1" indent="2"/>
    </xf>
    <xf numFmtId="0" fontId="24" fillId="10" borderId="1" xfId="0" applyFont="1" applyFill="1" applyBorder="1" applyAlignment="1">
      <alignment horizontal="center" vertical="center" wrapText="1"/>
    </xf>
    <xf numFmtId="3" fontId="24" fillId="9" borderId="2" xfId="0" applyNumberFormat="1" applyFont="1" applyFill="1" applyBorder="1" applyAlignment="1">
      <alignment horizontal="left" vertical="center" wrapText="1"/>
    </xf>
    <xf numFmtId="0" fontId="25" fillId="0" borderId="5" xfId="0" applyFont="1" applyFill="1" applyBorder="1" applyAlignment="1">
      <alignment horizontal="left" vertical="center" wrapText="1"/>
    </xf>
    <xf numFmtId="3" fontId="24" fillId="9" borderId="1" xfId="0" applyNumberFormat="1" applyFont="1" applyFill="1" applyBorder="1" applyAlignment="1">
      <alignment horizontal="center" vertical="center" wrapText="1"/>
    </xf>
    <xf numFmtId="3" fontId="25" fillId="8" borderId="0" xfId="0" applyNumberFormat="1" applyFont="1" applyFill="1" applyBorder="1" applyAlignment="1">
      <alignment vertical="center" wrapText="1"/>
    </xf>
    <xf numFmtId="170" fontId="24" fillId="5" borderId="0" xfId="0" applyNumberFormat="1" applyFont="1" applyFill="1" applyAlignment="1">
      <alignment vertical="center" wrapText="1"/>
    </xf>
    <xf numFmtId="3" fontId="26" fillId="8" borderId="0" xfId="0" applyNumberFormat="1" applyFont="1" applyFill="1" applyBorder="1" applyAlignment="1">
      <alignment horizontal="center" vertical="center" wrapText="1"/>
    </xf>
    <xf numFmtId="0" fontId="24" fillId="0" borderId="0" xfId="32" applyFont="1" applyFill="1" applyBorder="1" applyAlignment="1">
      <alignment vertical="center" wrapText="1"/>
    </xf>
    <xf numFmtId="0" fontId="24" fillId="0" borderId="0" xfId="0" applyFont="1" applyFill="1" applyBorder="1" applyAlignment="1">
      <alignment horizontal="left" wrapText="1"/>
    </xf>
    <xf numFmtId="0" fontId="0" fillId="0" borderId="0" xfId="0" applyAlignment="1">
      <alignment vertical="center"/>
    </xf>
    <xf numFmtId="0" fontId="24" fillId="5" borderId="0" xfId="0" applyFont="1" applyFill="1" applyBorder="1"/>
    <xf numFmtId="0" fontId="7" fillId="5" borderId="1" xfId="0" applyFont="1" applyFill="1" applyBorder="1" applyAlignment="1">
      <alignment horizontal="center" vertical="center" wrapText="1"/>
    </xf>
    <xf numFmtId="170" fontId="24" fillId="5" borderId="0" xfId="0" applyNumberFormat="1" applyFont="1" applyFill="1" applyBorder="1" applyAlignment="1">
      <alignment vertical="center" wrapText="1"/>
    </xf>
    <xf numFmtId="167" fontId="7" fillId="5"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3" fontId="26" fillId="8" borderId="0" xfId="0" applyNumberFormat="1" applyFont="1" applyFill="1" applyBorder="1" applyAlignment="1">
      <alignment horizontal="left" vertical="top"/>
    </xf>
    <xf numFmtId="0" fontId="24" fillId="5" borderId="1" xfId="0" applyFont="1" applyFill="1" applyBorder="1" applyAlignment="1">
      <alignment horizontal="left" vertical="center" wrapText="1" indent="2"/>
    </xf>
    <xf numFmtId="0" fontId="29" fillId="5" borderId="0" xfId="0" applyFont="1" applyFill="1" applyBorder="1" applyAlignment="1">
      <alignment wrapText="1"/>
    </xf>
    <xf numFmtId="0" fontId="24" fillId="0" borderId="1" xfId="0" applyFont="1" applyFill="1" applyBorder="1" applyAlignment="1">
      <alignment horizontal="left" vertical="center" wrapText="1" indent="2"/>
    </xf>
    <xf numFmtId="0" fontId="24" fillId="0" borderId="1" xfId="0" applyFont="1" applyFill="1" applyBorder="1" applyAlignment="1">
      <alignment horizontal="left" vertical="center" wrapText="1" indent="1"/>
    </xf>
    <xf numFmtId="168" fontId="7" fillId="5" borderId="0" xfId="0" applyNumberFormat="1" applyFont="1" applyFill="1" applyAlignment="1">
      <alignment wrapText="1"/>
    </xf>
    <xf numFmtId="0" fontId="7" fillId="4" borderId="1" xfId="0" applyFont="1" applyFill="1" applyBorder="1" applyAlignment="1">
      <alignment horizontal="center" vertical="center"/>
    </xf>
    <xf numFmtId="0" fontId="24" fillId="5" borderId="1" xfId="0" applyFont="1" applyFill="1" applyBorder="1" applyAlignment="1">
      <alignment horizontal="left" vertical="center" wrapText="1" indent="1"/>
    </xf>
    <xf numFmtId="168" fontId="7" fillId="5" borderId="0" xfId="0" applyNumberFormat="1" applyFont="1" applyFill="1" applyBorder="1" applyAlignment="1">
      <alignment wrapText="1"/>
    </xf>
    <xf numFmtId="0" fontId="23" fillId="5" borderId="0" xfId="0" applyNumberFormat="1" applyFont="1" applyFill="1" applyBorder="1" applyAlignment="1">
      <alignment wrapText="1"/>
    </xf>
    <xf numFmtId="49" fontId="7" fillId="5" borderId="0" xfId="0" applyNumberFormat="1" applyFont="1" applyFill="1" applyBorder="1" applyAlignment="1">
      <alignment wrapText="1"/>
    </xf>
    <xf numFmtId="0" fontId="31" fillId="5" borderId="0" xfId="0" applyFont="1" applyFill="1" applyBorder="1" applyAlignment="1">
      <alignment horizontal="center"/>
    </xf>
    <xf numFmtId="0" fontId="7" fillId="5" borderId="0" xfId="0" applyNumberFormat="1" applyFont="1" applyFill="1" applyBorder="1" applyAlignment="1">
      <alignment wrapText="1"/>
    </xf>
    <xf numFmtId="3" fontId="42" fillId="5" borderId="0" xfId="0" applyNumberFormat="1" applyFont="1" applyFill="1" applyBorder="1" applyAlignment="1" applyProtection="1">
      <alignment horizontal="center" vertical="center" wrapText="1"/>
    </xf>
    <xf numFmtId="0" fontId="33" fillId="5" borderId="0" xfId="0" applyFont="1" applyFill="1" applyBorder="1" applyAlignment="1">
      <alignment horizontal="center" vertical="center" wrapText="1"/>
    </xf>
    <xf numFmtId="3" fontId="29" fillId="5" borderId="1" xfId="0" applyNumberFormat="1" applyFont="1" applyFill="1" applyBorder="1" applyAlignment="1" applyProtection="1">
      <alignment horizontal="center" vertical="center" wrapText="1"/>
    </xf>
    <xf numFmtId="3" fontId="29" fillId="0" borderId="1" xfId="0" applyNumberFormat="1" applyFont="1" applyFill="1" applyBorder="1" applyAlignment="1" applyProtection="1">
      <alignment horizontal="center" vertical="center" wrapText="1"/>
    </xf>
    <xf numFmtId="0" fontId="29" fillId="5" borderId="0" xfId="0" applyNumberFormat="1" applyFont="1" applyFill="1" applyBorder="1" applyAlignment="1" applyProtection="1">
      <alignment horizontal="left" vertical="center" wrapText="1"/>
    </xf>
    <xf numFmtId="0" fontId="25" fillId="0" borderId="1" xfId="0" applyNumberFormat="1" applyFont="1" applyFill="1" applyBorder="1" applyAlignment="1">
      <alignment vertical="center" wrapText="1"/>
    </xf>
    <xf numFmtId="0" fontId="29" fillId="0" borderId="1" xfId="0" applyNumberFormat="1" applyFont="1" applyFill="1" applyBorder="1" applyAlignment="1" applyProtection="1">
      <alignment horizontal="left" vertical="center" wrapText="1"/>
    </xf>
    <xf numFmtId="49" fontId="24" fillId="5" borderId="1" xfId="0" applyNumberFormat="1" applyFont="1" applyFill="1" applyBorder="1" applyAlignment="1">
      <alignment horizontal="center" vertical="center"/>
    </xf>
    <xf numFmtId="0" fontId="33" fillId="4" borderId="1" xfId="0" applyFont="1" applyFill="1" applyBorder="1" applyAlignment="1">
      <alignment horizontal="center" vertical="center" wrapText="1"/>
    </xf>
    <xf numFmtId="0" fontId="24" fillId="0" borderId="1" xfId="0" applyNumberFormat="1" applyFont="1" applyFill="1" applyBorder="1" applyAlignment="1">
      <alignment horizontal="left" vertical="center" wrapText="1" indent="1"/>
    </xf>
    <xf numFmtId="0" fontId="2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lignment horizontal="left" vertical="center" wrapText="1" indent="2"/>
    </xf>
    <xf numFmtId="0" fontId="25"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indent="1"/>
    </xf>
    <xf numFmtId="0" fontId="24" fillId="0" borderId="1" xfId="0" applyNumberFormat="1" applyFont="1" applyFill="1" applyBorder="1" applyAlignment="1">
      <alignment horizontal="left" vertical="center" wrapText="1" indent="3"/>
    </xf>
    <xf numFmtId="0" fontId="24" fillId="0" borderId="1" xfId="0" applyNumberFormat="1" applyFont="1" applyFill="1" applyBorder="1" applyAlignment="1" applyProtection="1">
      <alignment horizontal="left" vertical="center" wrapText="1" indent="1"/>
    </xf>
    <xf numFmtId="0" fontId="24" fillId="0" borderId="1" xfId="0" applyNumberFormat="1" applyFont="1" applyFill="1" applyBorder="1" applyAlignment="1">
      <alignment horizontal="left" vertical="center" wrapText="1" indent="4"/>
    </xf>
    <xf numFmtId="0" fontId="24" fillId="0" borderId="1" xfId="0" applyNumberFormat="1" applyFont="1" applyFill="1" applyBorder="1" applyAlignment="1">
      <alignment horizontal="left" vertical="center" wrapText="1" indent="5"/>
    </xf>
    <xf numFmtId="168" fontId="24" fillId="5"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26" fillId="5" borderId="0" xfId="0" applyFont="1" applyFill="1" applyBorder="1" applyAlignment="1">
      <alignment wrapText="1"/>
    </xf>
    <xf numFmtId="0" fontId="23" fillId="0" borderId="0" xfId="0" applyFont="1" applyBorder="1"/>
    <xf numFmtId="0" fontId="29" fillId="0" borderId="0" xfId="0" applyFont="1" applyBorder="1"/>
    <xf numFmtId="0" fontId="25" fillId="5" borderId="1" xfId="0" applyFont="1" applyFill="1" applyBorder="1" applyAlignment="1">
      <alignment horizontal="left" vertical="center" wrapText="1"/>
    </xf>
    <xf numFmtId="3" fontId="42" fillId="5" borderId="2" xfId="0" applyNumberFormat="1" applyFont="1" applyFill="1" applyBorder="1" applyAlignment="1" applyProtection="1">
      <alignment horizontal="center" vertical="center" wrapText="1"/>
    </xf>
    <xf numFmtId="0" fontId="25" fillId="5" borderId="1" xfId="0" applyFont="1" applyFill="1" applyBorder="1" applyAlignment="1">
      <alignment horizontal="left" vertical="center" wrapText="1" indent="1"/>
    </xf>
    <xf numFmtId="0" fontId="28" fillId="5" borderId="0" xfId="0" applyFont="1" applyFill="1" applyBorder="1"/>
    <xf numFmtId="0" fontId="24" fillId="5" borderId="1" xfId="0" applyFont="1" applyFill="1" applyBorder="1" applyAlignment="1">
      <alignment horizontal="left" vertical="center" wrapText="1" indent="3"/>
    </xf>
    <xf numFmtId="3" fontId="24" fillId="5" borderId="1" xfId="0" applyNumberFormat="1" applyFont="1" applyFill="1" applyBorder="1" applyAlignment="1" applyProtection="1">
      <alignment horizontal="center" vertical="center" wrapText="1"/>
    </xf>
    <xf numFmtId="3" fontId="25" fillId="5" borderId="0" xfId="0" applyNumberFormat="1" applyFont="1" applyFill="1" applyBorder="1" applyAlignment="1" applyProtection="1">
      <alignment horizontal="right" vertical="center" wrapText="1"/>
    </xf>
    <xf numFmtId="0" fontId="23" fillId="0" borderId="0" xfId="0" applyFont="1" applyBorder="1" applyAlignment="1">
      <alignment vertical="center"/>
    </xf>
    <xf numFmtId="168" fontId="7" fillId="5" borderId="0" xfId="0" applyNumberFormat="1" applyFont="1" applyFill="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29" fillId="0" borderId="0" xfId="0" applyFont="1" applyBorder="1" applyAlignment="1">
      <alignment vertical="center"/>
    </xf>
    <xf numFmtId="1" fontId="44" fillId="0" borderId="15" xfId="0" applyNumberFormat="1" applyFont="1" applyFill="1" applyBorder="1" applyAlignment="1" applyProtection="1">
      <alignment horizontal="center" vertical="center" wrapText="1"/>
    </xf>
    <xf numFmtId="168" fontId="7" fillId="5" borderId="0" xfId="0" applyNumberFormat="1" applyFont="1" applyFill="1" applyBorder="1" applyAlignment="1">
      <alignment vertical="center" wrapText="1"/>
    </xf>
    <xf numFmtId="3" fontId="25" fillId="0" borderId="0" xfId="0" applyNumberFormat="1" applyFont="1" applyFill="1" applyBorder="1" applyAlignment="1" applyProtection="1">
      <alignment horizontal="center" vertical="center"/>
    </xf>
    <xf numFmtId="168" fontId="7" fillId="5" borderId="0" xfId="0" applyNumberFormat="1" applyFont="1" applyFill="1" applyBorder="1" applyAlignment="1">
      <alignment horizontal="center" vertical="center" wrapText="1"/>
    </xf>
    <xf numFmtId="167" fontId="7" fillId="5" borderId="7" xfId="0" applyNumberFormat="1" applyFont="1" applyFill="1" applyBorder="1" applyAlignment="1">
      <alignment horizontal="center" vertical="center" wrapText="1"/>
    </xf>
    <xf numFmtId="0" fontId="7" fillId="0" borderId="0" xfId="0" applyFont="1" applyFill="1" applyBorder="1" applyAlignment="1">
      <alignment vertical="center"/>
    </xf>
    <xf numFmtId="0" fontId="25" fillId="5" borderId="1" xfId="0" applyFont="1" applyFill="1" applyBorder="1" applyAlignment="1">
      <alignment vertical="center"/>
    </xf>
    <xf numFmtId="0" fontId="44" fillId="4" borderId="1" xfId="0" applyFont="1" applyFill="1" applyBorder="1" applyAlignment="1">
      <alignment horizontal="center" vertical="center" wrapText="1"/>
    </xf>
    <xf numFmtId="0" fontId="24" fillId="5" borderId="1" xfId="0" applyFont="1" applyFill="1" applyBorder="1" applyAlignment="1">
      <alignment horizontal="left" vertical="center" indent="1"/>
    </xf>
    <xf numFmtId="0" fontId="24" fillId="5" borderId="1" xfId="0" applyFont="1" applyFill="1" applyBorder="1" applyAlignment="1">
      <alignment horizontal="left" vertical="center" indent="2"/>
    </xf>
    <xf numFmtId="3" fontId="24" fillId="5" borderId="1" xfId="0" applyNumberFormat="1" applyFont="1" applyFill="1" applyBorder="1" applyAlignment="1" applyProtection="1">
      <alignment horizontal="left" vertical="center" indent="1"/>
    </xf>
    <xf numFmtId="3" fontId="24" fillId="5" borderId="1" xfId="0" applyNumberFormat="1" applyFont="1" applyFill="1" applyBorder="1" applyAlignment="1" applyProtection="1">
      <alignment horizontal="left" vertical="center"/>
    </xf>
    <xf numFmtId="0" fontId="25" fillId="4" borderId="1" xfId="0" applyFont="1" applyFill="1" applyBorder="1" applyAlignment="1">
      <alignment horizontal="center" vertical="center" wrapText="1"/>
    </xf>
    <xf numFmtId="1" fontId="44" fillId="0" borderId="0" xfId="0" applyNumberFormat="1" applyFont="1" applyFill="1" applyBorder="1" applyAlignment="1" applyProtection="1">
      <alignment horizontal="center" vertical="center"/>
    </xf>
    <xf numFmtId="0" fontId="29" fillId="5" borderId="0" xfId="0" applyFont="1" applyFill="1" applyAlignment="1">
      <alignment wrapText="1"/>
    </xf>
    <xf numFmtId="0" fontId="24" fillId="7" borderId="1" xfId="0" applyFont="1" applyFill="1" applyBorder="1" applyAlignment="1">
      <alignment horizontal="center" vertical="center" wrapText="1"/>
    </xf>
    <xf numFmtId="0" fontId="42" fillId="0" borderId="16" xfId="0" applyFont="1" applyFill="1" applyBorder="1" applyAlignment="1">
      <alignment horizontal="center" vertical="center" wrapText="1"/>
    </xf>
    <xf numFmtId="168" fontId="7" fillId="5" borderId="0" xfId="0" applyNumberFormat="1" applyFont="1" applyFill="1" applyAlignment="1">
      <alignment horizontal="center" wrapText="1"/>
    </xf>
    <xf numFmtId="0" fontId="42" fillId="5" borderId="0" xfId="0" applyFont="1" applyFill="1" applyBorder="1" applyAlignment="1">
      <alignment horizontal="center" vertical="center" wrapText="1"/>
    </xf>
    <xf numFmtId="0" fontId="25" fillId="7" borderId="1" xfId="0" applyFont="1" applyFill="1" applyBorder="1" applyAlignment="1">
      <alignment horizontal="left" vertical="center" wrapText="1"/>
    </xf>
    <xf numFmtId="0" fontId="24" fillId="8" borderId="1" xfId="0" applyFont="1" applyFill="1" applyBorder="1" applyAlignment="1">
      <alignment horizontal="left" vertical="center" wrapText="1" indent="1"/>
    </xf>
    <xf numFmtId="0" fontId="26" fillId="5" borderId="0" xfId="0" applyFont="1" applyFill="1" applyAlignment="1">
      <alignment vertical="center"/>
    </xf>
    <xf numFmtId="0" fontId="7" fillId="0" borderId="17" xfId="0" applyFont="1" applyFill="1" applyBorder="1" applyAlignment="1">
      <alignment vertical="center" wrapText="1"/>
    </xf>
    <xf numFmtId="0" fontId="24" fillId="8" borderId="1" xfId="0" applyFont="1" applyFill="1" applyBorder="1" applyAlignment="1">
      <alignment horizontal="left" vertical="center" wrapText="1" indent="2"/>
    </xf>
    <xf numFmtId="168" fontId="7" fillId="5" borderId="0" xfId="0" applyNumberFormat="1" applyFont="1" applyFill="1" applyAlignment="1">
      <alignment horizontal="center" vertical="center" wrapText="1"/>
    </xf>
    <xf numFmtId="0" fontId="7" fillId="8" borderId="4" xfId="0" applyFont="1" applyFill="1" applyBorder="1" applyAlignment="1">
      <alignment horizontal="center" vertical="center" wrapText="1"/>
    </xf>
    <xf numFmtId="0" fontId="42" fillId="0" borderId="0" xfId="0" applyFont="1" applyFill="1" applyBorder="1" applyAlignment="1">
      <alignment horizontal="center" vertical="center" wrapText="1"/>
    </xf>
    <xf numFmtId="49" fontId="24" fillId="5" borderId="0" xfId="0" applyNumberFormat="1" applyFont="1" applyFill="1" applyBorder="1" applyProtection="1"/>
    <xf numFmtId="0" fontId="7" fillId="8" borderId="1" xfId="0" applyFont="1" applyFill="1" applyBorder="1" applyAlignment="1">
      <alignment horizontal="left" vertical="center" wrapText="1" indent="1"/>
    </xf>
    <xf numFmtId="0" fontId="7" fillId="8" borderId="1" xfId="0" applyFont="1" applyFill="1" applyBorder="1" applyAlignment="1">
      <alignment horizontal="left" vertical="center" wrapText="1"/>
    </xf>
    <xf numFmtId="0" fontId="24" fillId="8" borderId="1" xfId="0" applyFont="1" applyFill="1" applyBorder="1" applyAlignment="1">
      <alignment vertical="center" wrapText="1"/>
    </xf>
    <xf numFmtId="49" fontId="24" fillId="5" borderId="0" xfId="0" applyNumberFormat="1" applyFont="1" applyFill="1" applyBorder="1" applyAlignment="1" applyProtection="1">
      <alignment horizontal="left" indent="4"/>
    </xf>
    <xf numFmtId="0" fontId="29" fillId="5" borderId="1" xfId="0" applyFont="1" applyFill="1" applyBorder="1"/>
    <xf numFmtId="3" fontId="24" fillId="0" borderId="0" xfId="0" applyNumberFormat="1" applyFont="1" applyFill="1" applyBorder="1" applyAlignment="1" applyProtection="1">
      <alignment horizontal="left" vertical="center" wrapText="1"/>
    </xf>
    <xf numFmtId="0" fontId="7" fillId="8" borderId="1" xfId="0" applyFont="1" applyFill="1" applyBorder="1" applyAlignment="1">
      <alignment horizontal="left" vertical="center" wrapText="1" indent="2"/>
    </xf>
    <xf numFmtId="0" fontId="23" fillId="5" borderId="0" xfId="0" applyFont="1" applyFill="1" applyBorder="1" applyAlignment="1">
      <alignment wrapText="1"/>
    </xf>
    <xf numFmtId="3" fontId="25" fillId="5" borderId="0" xfId="0" applyNumberFormat="1" applyFont="1" applyFill="1" applyBorder="1" applyAlignment="1" applyProtection="1">
      <alignment horizontal="left" vertical="center"/>
    </xf>
    <xf numFmtId="0" fontId="24" fillId="5" borderId="0" xfId="0" applyFont="1" applyFill="1" applyBorder="1" applyAlignment="1">
      <alignment horizontal="center" vertical="center"/>
    </xf>
    <xf numFmtId="3" fontId="24" fillId="4" borderId="1" xfId="0" applyNumberFormat="1" applyFont="1" applyFill="1" applyBorder="1" applyAlignment="1" applyProtection="1">
      <alignment horizontal="center" vertical="center" wrapText="1"/>
    </xf>
    <xf numFmtId="3" fontId="42" fillId="5" borderId="0" xfId="0" applyNumberFormat="1" applyFont="1" applyFill="1" applyBorder="1" applyAlignment="1" applyProtection="1">
      <alignment horizontal="centerContinuous" vertical="center" wrapText="1"/>
    </xf>
    <xf numFmtId="0" fontId="34" fillId="5" borderId="0" xfId="0" applyFont="1" applyFill="1" applyBorder="1" applyAlignment="1">
      <alignment vertical="center"/>
    </xf>
    <xf numFmtId="0" fontId="7" fillId="5" borderId="1" xfId="0" applyFont="1" applyFill="1" applyBorder="1"/>
    <xf numFmtId="3" fontId="25" fillId="4" borderId="1" xfId="0" applyNumberFormat="1" applyFont="1" applyFill="1" applyBorder="1" applyAlignment="1" applyProtection="1">
      <alignment horizontal="center" vertical="center" wrapText="1"/>
    </xf>
    <xf numFmtId="0" fontId="7" fillId="5" borderId="1" xfId="0" applyFont="1" applyFill="1" applyBorder="1" applyAlignment="1">
      <alignment horizontal="center" vertical="center"/>
    </xf>
    <xf numFmtId="0" fontId="45" fillId="5" borderId="0" xfId="0" applyFont="1" applyFill="1" applyBorder="1" applyAlignment="1">
      <alignment vertical="center"/>
    </xf>
    <xf numFmtId="0" fontId="0" fillId="4" borderId="1" xfId="0" applyFill="1" applyBorder="1" applyAlignment="1">
      <alignment horizontal="center" vertical="center"/>
    </xf>
    <xf numFmtId="0" fontId="7" fillId="0" borderId="1" xfId="0" applyFont="1" applyFill="1" applyBorder="1" applyAlignment="1">
      <alignment horizontal="center" vertical="center"/>
    </xf>
    <xf numFmtId="0" fontId="39" fillId="5" borderId="0" xfId="0" applyFont="1" applyFill="1" applyBorder="1" applyAlignment="1">
      <alignment horizontal="left" vertical="center" wrapText="1"/>
    </xf>
    <xf numFmtId="3" fontId="7" fillId="5" borderId="0" xfId="0" applyNumberFormat="1" applyFont="1" applyFill="1" applyProtection="1">
      <protection locked="0"/>
    </xf>
    <xf numFmtId="0" fontId="34" fillId="5" borderId="0" xfId="0" applyFont="1" applyFill="1" applyBorder="1" applyAlignment="1">
      <alignment horizontal="left" vertical="center"/>
    </xf>
    <xf numFmtId="0" fontId="46" fillId="0" borderId="0" xfId="0" applyFont="1" applyFill="1" applyBorder="1"/>
    <xf numFmtId="0" fontId="24" fillId="5" borderId="0" xfId="0" applyFont="1" applyFill="1" applyAlignment="1"/>
    <xf numFmtId="0" fontId="23" fillId="0" borderId="0" xfId="0" applyFont="1" applyBorder="1" applyAlignment="1">
      <alignment vertical="center" wrapText="1"/>
    </xf>
    <xf numFmtId="0" fontId="24" fillId="5" borderId="0" xfId="0" applyFont="1" applyFill="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vertical="center"/>
    </xf>
    <xf numFmtId="0" fontId="7" fillId="5" borderId="0" xfId="0" applyFont="1" applyFill="1" applyAlignment="1">
      <alignment vertical="center" wrapText="1"/>
    </xf>
    <xf numFmtId="3" fontId="24" fillId="5" borderId="0" xfId="0" applyNumberFormat="1" applyFont="1" applyFill="1" applyAlignment="1" applyProtection="1">
      <alignment horizontal="center" wrapText="1"/>
      <protection locked="0"/>
    </xf>
    <xf numFmtId="0" fontId="7" fillId="5" borderId="0" xfId="0" applyFont="1" applyFill="1" applyAlignment="1"/>
    <xf numFmtId="0" fontId="7" fillId="5" borderId="0" xfId="0" applyFont="1" applyFill="1" applyAlignment="1">
      <alignment wrapText="1"/>
    </xf>
    <xf numFmtId="0" fontId="25" fillId="5" borderId="1" xfId="0" applyFont="1" applyFill="1" applyBorder="1" applyAlignment="1">
      <alignment horizontal="left" vertical="center"/>
    </xf>
    <xf numFmtId="168" fontId="7" fillId="5" borderId="1"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168" fontId="7" fillId="0" borderId="0" xfId="0" applyNumberFormat="1" applyFont="1" applyFill="1" applyBorder="1" applyAlignment="1">
      <alignment horizontal="center" vertical="center"/>
    </xf>
    <xf numFmtId="49" fontId="24" fillId="0" borderId="0" xfId="0" applyNumberFormat="1"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167" fontId="7" fillId="0" borderId="1" xfId="0" applyNumberFormat="1" applyFont="1" applyFill="1" applyBorder="1" applyAlignment="1">
      <alignment horizontal="center" vertical="center"/>
    </xf>
    <xf numFmtId="0" fontId="7" fillId="5" borderId="0" xfId="0" applyFont="1" applyFill="1" applyBorder="1" applyAlignment="1">
      <alignment horizontal="center"/>
    </xf>
    <xf numFmtId="49" fontId="25" fillId="5" borderId="1" xfId="0" applyNumberFormat="1" applyFont="1" applyFill="1" applyBorder="1" applyAlignment="1">
      <alignment horizontal="left" wrapText="1"/>
    </xf>
    <xf numFmtId="3" fontId="25" fillId="4" borderId="1" xfId="0" applyNumberFormat="1" applyFont="1" applyFill="1" applyBorder="1" applyAlignment="1" applyProtection="1">
      <alignment horizontal="center" vertical="center"/>
      <protection locked="0"/>
    </xf>
    <xf numFmtId="49" fontId="25" fillId="5" borderId="1" xfId="0" applyNumberFormat="1" applyFont="1" applyFill="1" applyBorder="1" applyAlignment="1">
      <alignment horizontal="left" wrapText="1" indent="1"/>
    </xf>
    <xf numFmtId="0" fontId="26" fillId="5" borderId="0" xfId="0" applyFont="1" applyFill="1" applyBorder="1" applyAlignment="1">
      <alignment vertical="center"/>
    </xf>
    <xf numFmtId="49" fontId="25" fillId="5" borderId="1" xfId="0" applyNumberFormat="1" applyFont="1" applyFill="1" applyBorder="1" applyAlignment="1">
      <alignment horizontal="left" wrapText="1" indent="2"/>
    </xf>
    <xf numFmtId="49" fontId="24" fillId="5" borderId="1" xfId="0" applyNumberFormat="1" applyFont="1" applyFill="1" applyBorder="1" applyAlignment="1">
      <alignment horizontal="left" wrapText="1" indent="3"/>
    </xf>
    <xf numFmtId="3" fontId="24" fillId="5" borderId="1" xfId="0" applyNumberFormat="1" applyFont="1" applyFill="1" applyBorder="1" applyAlignment="1" applyProtection="1">
      <alignment horizontal="center" vertical="center" wrapText="1"/>
      <protection locked="0"/>
    </xf>
    <xf numFmtId="49" fontId="24" fillId="5" borderId="1" xfId="0" applyNumberFormat="1" applyFont="1" applyFill="1" applyBorder="1" applyAlignment="1">
      <alignment horizontal="left" wrapText="1" indent="2"/>
    </xf>
    <xf numFmtId="3" fontId="25" fillId="4" borderId="1" xfId="0" applyNumberFormat="1" applyFont="1" applyFill="1" applyBorder="1" applyAlignment="1" applyProtection="1">
      <alignment horizontal="center" vertical="center" wrapText="1"/>
      <protection locked="0"/>
    </xf>
    <xf numFmtId="49" fontId="24" fillId="5" borderId="1" xfId="0" quotePrefix="1" applyNumberFormat="1" applyFont="1" applyFill="1" applyBorder="1" applyAlignment="1">
      <alignment horizontal="left" wrapText="1" indent="3"/>
    </xf>
    <xf numFmtId="49" fontId="24" fillId="0" borderId="1" xfId="0" applyNumberFormat="1" applyFont="1" applyFill="1" applyBorder="1" applyAlignment="1">
      <alignment horizontal="left" wrapText="1" indent="3"/>
    </xf>
    <xf numFmtId="168" fontId="24" fillId="0" borderId="1" xfId="0" applyNumberFormat="1" applyFont="1" applyFill="1" applyBorder="1" applyAlignment="1">
      <alignment horizontal="center" vertical="center" wrapText="1"/>
    </xf>
    <xf numFmtId="0" fontId="24" fillId="0" borderId="0" xfId="0" applyFont="1" applyFill="1" applyBorder="1"/>
    <xf numFmtId="49" fontId="24" fillId="0" borderId="1" xfId="0" applyNumberFormat="1" applyFont="1" applyFill="1" applyBorder="1" applyAlignment="1">
      <alignment horizontal="left" wrapText="1" indent="2"/>
    </xf>
    <xf numFmtId="168" fontId="7" fillId="0" borderId="1" xfId="0" applyNumberFormat="1" applyFont="1" applyFill="1" applyBorder="1" applyAlignment="1">
      <alignment horizontal="center" vertical="center" wrapText="1"/>
    </xf>
    <xf numFmtId="49" fontId="24" fillId="5" borderId="1" xfId="0" applyNumberFormat="1" applyFont="1" applyFill="1" applyBorder="1" applyAlignment="1">
      <alignment horizontal="left" wrapText="1" indent="1"/>
    </xf>
    <xf numFmtId="49" fontId="24" fillId="0" borderId="1" xfId="0" applyNumberFormat="1" applyFont="1" applyFill="1" applyBorder="1" applyAlignment="1">
      <alignment horizontal="left" wrapText="1" indent="1"/>
    </xf>
    <xf numFmtId="49" fontId="25" fillId="5" borderId="1" xfId="0" applyNumberFormat="1" applyFont="1" applyFill="1" applyBorder="1" applyAlignment="1">
      <alignment wrapText="1"/>
    </xf>
    <xf numFmtId="0" fontId="24" fillId="5" borderId="1" xfId="0" applyFont="1" applyFill="1" applyBorder="1" applyAlignment="1">
      <alignment horizontal="left" wrapText="1" indent="1"/>
    </xf>
    <xf numFmtId="0" fontId="24" fillId="5" borderId="1" xfId="0" quotePrefix="1" applyFont="1" applyFill="1" applyBorder="1" applyAlignment="1">
      <alignment horizontal="left" wrapText="1" indent="1"/>
    </xf>
    <xf numFmtId="0" fontId="24" fillId="0" borderId="1" xfId="0" applyFont="1" applyFill="1" applyBorder="1" applyAlignment="1">
      <alignment horizontal="left" wrapText="1" indent="1"/>
    </xf>
    <xf numFmtId="0" fontId="7" fillId="4" borderId="1" xfId="0" applyFont="1" applyFill="1" applyBorder="1"/>
    <xf numFmtId="168" fontId="7" fillId="5" borderId="0" xfId="0" applyNumberFormat="1" applyFont="1" applyFill="1" applyBorder="1" applyAlignment="1">
      <alignment horizontal="center"/>
    </xf>
    <xf numFmtId="0" fontId="24" fillId="5" borderId="0" xfId="0" applyFont="1" applyFill="1" applyAlignment="1">
      <alignment wrapText="1"/>
    </xf>
    <xf numFmtId="0" fontId="26" fillId="5" borderId="0" xfId="0" applyFont="1" applyFill="1" applyBorder="1"/>
    <xf numFmtId="0" fontId="25" fillId="5" borderId="0" xfId="0" applyFont="1" applyFill="1" applyBorder="1" applyAlignment="1">
      <alignment wrapText="1"/>
    </xf>
    <xf numFmtId="0" fontId="25" fillId="5" borderId="0" xfId="0" applyFont="1" applyFill="1"/>
    <xf numFmtId="0" fontId="25" fillId="5" borderId="1" xfId="0" applyFont="1" applyFill="1" applyBorder="1" applyAlignment="1">
      <alignment horizontal="center" vertical="center" wrapText="1"/>
    </xf>
    <xf numFmtId="168" fontId="7" fillId="0" borderId="0" xfId="0" applyNumberFormat="1" applyFont="1" applyFill="1" applyAlignment="1">
      <alignment horizontal="center" wrapText="1"/>
    </xf>
    <xf numFmtId="0" fontId="24" fillId="0" borderId="0" xfId="0" applyFont="1" applyFill="1" applyAlignment="1">
      <alignment horizontal="center" wrapText="1"/>
    </xf>
    <xf numFmtId="0" fontId="24" fillId="0" borderId="0" xfId="0" applyFont="1" applyFill="1" applyBorder="1" applyAlignment="1">
      <alignment horizontal="center" wrapText="1"/>
    </xf>
    <xf numFmtId="170" fontId="7" fillId="5" borderId="0" xfId="0" applyNumberFormat="1" applyFont="1" applyFill="1" applyBorder="1"/>
    <xf numFmtId="168" fontId="7" fillId="0" borderId="2" xfId="0" applyNumberFormat="1" applyFont="1" applyFill="1" applyBorder="1" applyAlignment="1">
      <alignment horizontal="center" vertical="center" wrapText="1"/>
    </xf>
    <xf numFmtId="49" fontId="25" fillId="5" borderId="1" xfId="0" applyNumberFormat="1" applyFont="1" applyFill="1" applyBorder="1" applyAlignment="1">
      <alignment horizontal="left" wrapText="1" indent="3"/>
    </xf>
    <xf numFmtId="49" fontId="24" fillId="5" borderId="1" xfId="0" applyNumberFormat="1" applyFont="1" applyFill="1" applyBorder="1" applyAlignment="1">
      <alignment horizontal="left" indent="4"/>
    </xf>
    <xf numFmtId="49" fontId="24" fillId="5" borderId="1" xfId="0" quotePrefix="1" applyNumberFormat="1" applyFont="1" applyFill="1" applyBorder="1" applyAlignment="1">
      <alignment horizontal="left" indent="4"/>
    </xf>
    <xf numFmtId="49" fontId="24" fillId="5" borderId="1" xfId="0" applyNumberFormat="1" applyFont="1" applyFill="1" applyBorder="1" applyAlignment="1">
      <alignment horizontal="left" indent="3"/>
    </xf>
    <xf numFmtId="0" fontId="24" fillId="5" borderId="0" xfId="0" applyFont="1" applyFill="1" applyBorder="1" applyAlignment="1">
      <alignment horizontal="left" indent="1"/>
    </xf>
    <xf numFmtId="49" fontId="24" fillId="5" borderId="1" xfId="0" applyNumberFormat="1" applyFont="1" applyFill="1" applyBorder="1" applyAlignment="1">
      <alignment horizontal="left" indent="2"/>
    </xf>
    <xf numFmtId="49" fontId="25" fillId="5" borderId="1" xfId="0" applyNumberFormat="1" applyFont="1" applyFill="1" applyBorder="1" applyAlignment="1">
      <alignment horizontal="left" indent="2"/>
    </xf>
    <xf numFmtId="49" fontId="24" fillId="5" borderId="1" xfId="0" quotePrefix="1" applyNumberFormat="1" applyFont="1" applyFill="1" applyBorder="1" applyAlignment="1">
      <alignment horizontal="left" indent="3"/>
    </xf>
    <xf numFmtId="49" fontId="24" fillId="5" borderId="1" xfId="0" applyNumberFormat="1" applyFont="1" applyFill="1" applyBorder="1" applyAlignment="1">
      <alignment horizontal="left" indent="1"/>
    </xf>
    <xf numFmtId="49" fontId="25" fillId="5" borderId="1" xfId="0" applyNumberFormat="1" applyFont="1" applyFill="1" applyBorder="1" applyAlignment="1">
      <alignment horizontal="left" indent="1"/>
    </xf>
    <xf numFmtId="49" fontId="25" fillId="5" borderId="1" xfId="0" applyNumberFormat="1" applyFont="1" applyFill="1" applyBorder="1" applyAlignment="1">
      <alignment horizontal="left"/>
    </xf>
    <xf numFmtId="49" fontId="24" fillId="5" borderId="1" xfId="0" applyNumberFormat="1" applyFont="1" applyFill="1" applyBorder="1" applyAlignment="1">
      <alignment horizontal="center" vertical="center" wrapText="1"/>
    </xf>
    <xf numFmtId="49" fontId="25" fillId="5" borderId="1" xfId="0" applyNumberFormat="1" applyFont="1" applyFill="1" applyBorder="1"/>
    <xf numFmtId="0" fontId="24" fillId="5" borderId="1" xfId="0" applyFont="1" applyFill="1" applyBorder="1" applyAlignment="1">
      <alignment horizontal="left" indent="1"/>
    </xf>
    <xf numFmtId="0" fontId="24" fillId="5" borderId="1" xfId="0" quotePrefix="1" applyFont="1" applyFill="1" applyBorder="1" applyAlignment="1">
      <alignment horizontal="left" indent="1"/>
    </xf>
    <xf numFmtId="0" fontId="24" fillId="5" borderId="0" xfId="0" applyFont="1" applyFill="1" applyAlignment="1">
      <alignment horizontal="center"/>
    </xf>
    <xf numFmtId="0" fontId="23" fillId="5" borderId="0" xfId="0" applyFont="1" applyFill="1" applyAlignment="1">
      <alignment wrapText="1"/>
    </xf>
    <xf numFmtId="168" fontId="23" fillId="5" borderId="0" xfId="0" applyNumberFormat="1" applyFont="1" applyFill="1" applyAlignment="1">
      <alignment horizontal="center" wrapText="1"/>
    </xf>
    <xf numFmtId="0" fontId="29" fillId="5" borderId="0" xfId="0" applyFont="1" applyFill="1" applyBorder="1" applyAlignment="1"/>
    <xf numFmtId="0" fontId="47" fillId="5" borderId="0" xfId="0" applyFont="1" applyFill="1" applyBorder="1"/>
    <xf numFmtId="0" fontId="24" fillId="5" borderId="1" xfId="0" applyFont="1" applyFill="1" applyBorder="1" applyAlignment="1">
      <alignment vertical="center" wrapText="1"/>
    </xf>
    <xf numFmtId="0" fontId="47" fillId="0" borderId="0" xfId="0" applyFont="1" applyFill="1" applyBorder="1"/>
    <xf numFmtId="0" fontId="47" fillId="0" borderId="0" xfId="0" applyFont="1" applyFill="1" applyAlignment="1">
      <alignment horizontal="center" wrapText="1"/>
    </xf>
    <xf numFmtId="49" fontId="24" fillId="5" borderId="0" xfId="0" applyNumberFormat="1" applyFont="1" applyFill="1" applyBorder="1" applyAlignment="1">
      <alignment wrapText="1"/>
    </xf>
    <xf numFmtId="0" fontId="23" fillId="5" borderId="0" xfId="0" applyFont="1" applyFill="1" applyBorder="1" applyAlignment="1"/>
    <xf numFmtId="0" fontId="0" fillId="5" borderId="0" xfId="0" applyFill="1" applyBorder="1"/>
    <xf numFmtId="0" fontId="0" fillId="5" borderId="0" xfId="0" applyNumberFormat="1" applyFill="1" applyBorder="1"/>
    <xf numFmtId="0" fontId="48" fillId="5" borderId="0" xfId="0" applyFont="1" applyFill="1" applyBorder="1" applyAlignment="1">
      <alignment horizontal="center" vertical="center"/>
    </xf>
    <xf numFmtId="0" fontId="48" fillId="5" borderId="0" xfId="0" applyNumberFormat="1" applyFont="1" applyFill="1" applyBorder="1" applyAlignment="1">
      <alignment horizontal="center" vertical="center"/>
    </xf>
    <xf numFmtId="0" fontId="49" fillId="5" borderId="0" xfId="0" applyFont="1" applyFill="1" applyBorder="1" applyAlignment="1"/>
    <xf numFmtId="3" fontId="50" fillId="5" borderId="0"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wrapText="1"/>
    </xf>
    <xf numFmtId="0" fontId="50" fillId="5" borderId="1" xfId="0" applyNumberFormat="1" applyFont="1" applyFill="1" applyBorder="1" applyAlignment="1" applyProtection="1">
      <alignment horizontal="center" vertical="center" wrapText="1"/>
    </xf>
    <xf numFmtId="3" fontId="49" fillId="5" borderId="1" xfId="0" applyNumberFormat="1" applyFont="1" applyFill="1" applyBorder="1" applyAlignment="1" applyProtection="1">
      <alignment horizontal="left" vertical="center"/>
    </xf>
    <xf numFmtId="0" fontId="50" fillId="5" borderId="1" xfId="0" applyFont="1" applyFill="1" applyBorder="1" applyAlignment="1">
      <alignment horizontal="center" vertical="center" wrapText="1"/>
    </xf>
    <xf numFmtId="0" fontId="50" fillId="4" borderId="14" xfId="0" applyFont="1" applyFill="1" applyBorder="1" applyAlignment="1">
      <alignment horizontal="center" vertical="center"/>
    </xf>
    <xf numFmtId="0" fontId="50" fillId="4" borderId="1" xfId="0" applyFont="1" applyFill="1" applyBorder="1" applyAlignment="1">
      <alignment horizontal="center" vertical="center"/>
    </xf>
    <xf numFmtId="0" fontId="50" fillId="4" borderId="1" xfId="0" applyNumberFormat="1" applyFont="1" applyFill="1" applyBorder="1" applyAlignment="1">
      <alignment horizontal="center" vertical="center"/>
    </xf>
    <xf numFmtId="3" fontId="49" fillId="5" borderId="1" xfId="0" applyNumberFormat="1" applyFont="1" applyFill="1" applyBorder="1" applyAlignment="1" applyProtection="1">
      <alignment horizontal="left" vertical="center" indent="1"/>
    </xf>
    <xf numFmtId="0" fontId="49" fillId="5" borderId="1" xfId="0" applyFont="1" applyFill="1" applyBorder="1" applyAlignment="1" applyProtection="1">
      <alignment horizontal="center" vertical="center" wrapText="1"/>
    </xf>
    <xf numFmtId="0" fontId="49" fillId="5" borderId="0" xfId="0" applyFont="1" applyFill="1" applyBorder="1"/>
    <xf numFmtId="3" fontId="50" fillId="5" borderId="1" xfId="0" applyNumberFormat="1" applyFont="1" applyFill="1" applyBorder="1" applyAlignment="1" applyProtection="1">
      <alignment horizontal="left" vertical="center" indent="2"/>
    </xf>
    <xf numFmtId="0" fontId="50" fillId="5" borderId="1" xfId="0" applyFont="1" applyFill="1" applyBorder="1" applyAlignment="1">
      <alignment horizontal="center" vertical="center"/>
    </xf>
    <xf numFmtId="0" fontId="50" fillId="5" borderId="1" xfId="0" quotePrefix="1" applyNumberFormat="1" applyFont="1" applyFill="1" applyBorder="1" applyAlignment="1">
      <alignment horizontal="center" vertical="center"/>
    </xf>
    <xf numFmtId="3" fontId="50" fillId="5" borderId="1" xfId="0" applyNumberFormat="1" applyFont="1" applyFill="1" applyBorder="1" applyAlignment="1" applyProtection="1">
      <alignment horizontal="left" vertical="center" indent="3"/>
    </xf>
    <xf numFmtId="0" fontId="50" fillId="5" borderId="1" xfId="0" applyNumberFormat="1" applyFont="1" applyFill="1" applyBorder="1" applyAlignment="1">
      <alignment horizontal="center" vertical="center" wrapText="1"/>
    </xf>
    <xf numFmtId="0" fontId="50" fillId="5" borderId="1" xfId="0" applyNumberFormat="1" applyFont="1" applyFill="1" applyBorder="1" applyAlignment="1">
      <alignment horizontal="center" vertical="center"/>
    </xf>
    <xf numFmtId="0" fontId="50" fillId="5" borderId="1" xfId="0" quotePrefix="1" applyNumberFormat="1" applyFont="1" applyFill="1" applyBorder="1" applyAlignment="1">
      <alignment horizontal="center" vertical="center" wrapText="1"/>
    </xf>
    <xf numFmtId="0" fontId="50" fillId="5" borderId="0" xfId="0" applyFont="1" applyFill="1" applyBorder="1"/>
    <xf numFmtId="3" fontId="50" fillId="0" borderId="1" xfId="0" applyNumberFormat="1" applyFont="1" applyFill="1" applyBorder="1" applyAlignment="1" applyProtection="1">
      <alignment horizontal="left" vertical="center" indent="2"/>
    </xf>
    <xf numFmtId="0" fontId="50" fillId="0" borderId="1" xfId="0" applyFont="1" applyFill="1" applyBorder="1" applyAlignment="1">
      <alignment horizontal="center" vertical="center"/>
    </xf>
    <xf numFmtId="0" fontId="0" fillId="0" borderId="0" xfId="0" applyFill="1" applyBorder="1"/>
    <xf numFmtId="0" fontId="50" fillId="5" borderId="1" xfId="0" applyFont="1" applyFill="1" applyBorder="1" applyAlignment="1">
      <alignment horizontal="left" vertical="center" indent="2"/>
    </xf>
    <xf numFmtId="0" fontId="50" fillId="5" borderId="14" xfId="0" applyFont="1" applyFill="1" applyBorder="1" applyAlignment="1">
      <alignment horizontal="center" vertical="center"/>
    </xf>
    <xf numFmtId="0" fontId="50" fillId="5" borderId="14" xfId="0" applyFont="1" applyFill="1" applyBorder="1" applyAlignment="1">
      <alignment horizontal="center" vertical="center" wrapText="1"/>
    </xf>
    <xf numFmtId="0" fontId="50" fillId="0" borderId="14" xfId="0" applyFont="1" applyFill="1" applyBorder="1" applyAlignment="1">
      <alignment horizontal="center" vertical="center"/>
    </xf>
    <xf numFmtId="0" fontId="50" fillId="5" borderId="0" xfId="0" applyFont="1" applyFill="1" applyBorder="1" applyAlignment="1"/>
    <xf numFmtId="3" fontId="50" fillId="5" borderId="0" xfId="0" applyNumberFormat="1" applyFont="1" applyFill="1" applyBorder="1" applyAlignment="1" applyProtection="1">
      <alignment horizontal="left" vertical="center"/>
    </xf>
    <xf numFmtId="0" fontId="26" fillId="5" borderId="0" xfId="0" applyNumberFormat="1" applyFont="1" applyFill="1" applyBorder="1" applyAlignment="1">
      <alignment vertical="center"/>
    </xf>
    <xf numFmtId="0" fontId="51" fillId="5" borderId="0" xfId="0" applyFont="1" applyFill="1" applyBorder="1" applyAlignment="1">
      <alignment horizontal="left" vertical="center"/>
    </xf>
    <xf numFmtId="3" fontId="51" fillId="5" borderId="0" xfId="0" applyNumberFormat="1" applyFont="1" applyFill="1" applyBorder="1" applyAlignment="1" applyProtection="1">
      <alignment horizontal="left" vertical="center"/>
    </xf>
    <xf numFmtId="3" fontId="49" fillId="5" borderId="0" xfId="0" applyNumberFormat="1" applyFont="1" applyFill="1" applyBorder="1" applyAlignment="1" applyProtection="1">
      <alignment horizontal="left" vertical="center"/>
    </xf>
    <xf numFmtId="3" fontId="50" fillId="4"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left" vertical="center" indent="1"/>
    </xf>
    <xf numFmtId="0" fontId="50" fillId="2" borderId="0" xfId="0" applyFont="1" applyFill="1" applyBorder="1" applyAlignment="1">
      <alignment horizontal="center" vertical="center"/>
    </xf>
    <xf numFmtId="0" fontId="50" fillId="2" borderId="0" xfId="0" applyFont="1" applyFill="1" applyBorder="1" applyAlignment="1">
      <alignment horizontal="center" vertical="center" wrapText="1"/>
    </xf>
    <xf numFmtId="0" fontId="50" fillId="2" borderId="0" xfId="0" applyFont="1" applyFill="1" applyBorder="1"/>
    <xf numFmtId="0" fontId="48" fillId="2" borderId="0" xfId="0" applyFont="1" applyFill="1" applyBorder="1" applyAlignment="1">
      <alignment horizontal="center" vertical="center"/>
    </xf>
    <xf numFmtId="0" fontId="48" fillId="2" borderId="0" xfId="0" applyFont="1" applyFill="1" applyBorder="1" applyAlignment="1">
      <alignment horizontal="center" vertical="center" wrapText="1"/>
    </xf>
    <xf numFmtId="0" fontId="48" fillId="2" borderId="0" xfId="0" applyFont="1" applyFill="1" applyBorder="1"/>
    <xf numFmtId="0" fontId="49" fillId="2" borderId="0" xfId="0" applyFont="1" applyFill="1" applyBorder="1" applyAlignment="1"/>
    <xf numFmtId="3" fontId="49" fillId="5" borderId="0" xfId="0" applyNumberFormat="1" applyFont="1" applyFill="1" applyBorder="1" applyAlignment="1" applyProtection="1">
      <alignment vertical="center"/>
    </xf>
    <xf numFmtId="0" fontId="50" fillId="2" borderId="0" xfId="0" applyFont="1" applyFill="1" applyBorder="1" applyAlignment="1"/>
    <xf numFmtId="0" fontId="50" fillId="4" borderId="1" xfId="0" applyFont="1" applyFill="1" applyBorder="1" applyAlignment="1">
      <alignment horizontal="center" vertical="center" wrapText="1"/>
    </xf>
    <xf numFmtId="0" fontId="49" fillId="4" borderId="1" xfId="0" applyFont="1" applyFill="1" applyBorder="1" applyAlignment="1" applyProtection="1">
      <alignment horizontal="center" vertical="center" wrapText="1"/>
    </xf>
    <xf numFmtId="0" fontId="49" fillId="2" borderId="0" xfId="0" applyFont="1" applyFill="1" applyBorder="1"/>
    <xf numFmtId="0" fontId="50" fillId="4" borderId="1" xfId="0" quotePrefix="1"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0" borderId="0" xfId="0" applyFont="1" applyFill="1" applyBorder="1"/>
    <xf numFmtId="3" fontId="49" fillId="0" borderId="1" xfId="0" applyNumberFormat="1" applyFont="1" applyFill="1" applyBorder="1" applyAlignment="1" applyProtection="1">
      <alignment horizontal="left" vertical="center" indent="1"/>
    </xf>
    <xf numFmtId="3" fontId="50" fillId="2" borderId="0" xfId="0" applyNumberFormat="1" applyFont="1" applyFill="1" applyBorder="1" applyAlignment="1" applyProtection="1">
      <alignment horizontal="left" vertical="center"/>
    </xf>
    <xf numFmtId="0" fontId="50" fillId="2" borderId="0" xfId="0" applyFont="1" applyFill="1" applyBorder="1" applyAlignment="1">
      <alignment horizontal="left"/>
    </xf>
    <xf numFmtId="0" fontId="51" fillId="2" borderId="0" xfId="0" applyFont="1" applyFill="1" applyBorder="1" applyAlignment="1">
      <alignment horizontal="left" vertical="center" wrapText="1"/>
    </xf>
    <xf numFmtId="3" fontId="51" fillId="2" borderId="0" xfId="0" applyNumberFormat="1" applyFont="1" applyFill="1" applyBorder="1" applyAlignment="1" applyProtection="1">
      <alignment horizontal="left" vertical="center" wrapText="1"/>
    </xf>
    <xf numFmtId="3" fontId="50" fillId="2" borderId="0" xfId="0" applyNumberFormat="1" applyFont="1" applyFill="1" applyBorder="1" applyAlignment="1" applyProtection="1">
      <alignment horizontal="center" vertical="center" wrapText="1"/>
    </xf>
    <xf numFmtId="0" fontId="50" fillId="5" borderId="0" xfId="0" applyFont="1" applyFill="1" applyBorder="1" applyAlignment="1">
      <alignment horizontal="center" vertical="center"/>
    </xf>
    <xf numFmtId="0" fontId="50" fillId="5" borderId="0" xfId="0" applyFont="1" applyFill="1" applyBorder="1" applyAlignment="1">
      <alignment horizontal="center" vertical="center" wrapText="1"/>
    </xf>
    <xf numFmtId="0" fontId="49" fillId="0" borderId="0" xfId="0" applyFont="1" applyFill="1" applyBorder="1" applyAlignment="1"/>
    <xf numFmtId="0" fontId="50"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3" fontId="49" fillId="0" borderId="0" xfId="0" applyNumberFormat="1" applyFont="1" applyFill="1" applyBorder="1" applyAlignment="1" applyProtection="1">
      <alignment horizontal="left" vertical="center"/>
    </xf>
    <xf numFmtId="3" fontId="50" fillId="0" borderId="0" xfId="0" applyNumberFormat="1" applyFont="1" applyFill="1" applyBorder="1" applyAlignment="1" applyProtection="1">
      <alignment horizontal="center" vertical="center" wrapText="1"/>
    </xf>
    <xf numFmtId="3" fontId="50" fillId="0" borderId="1" xfId="0" applyNumberFormat="1" applyFont="1" applyFill="1" applyBorder="1" applyAlignment="1" applyProtection="1">
      <alignment horizontal="center" vertical="center" wrapText="1"/>
    </xf>
    <xf numFmtId="0" fontId="50" fillId="0" borderId="0" xfId="0" applyFont="1" applyFill="1" applyBorder="1" applyAlignment="1"/>
    <xf numFmtId="3" fontId="49" fillId="0" borderId="1" xfId="0" applyNumberFormat="1" applyFont="1" applyFill="1" applyBorder="1" applyAlignment="1" applyProtection="1">
      <alignment horizontal="left" vertical="center"/>
    </xf>
    <xf numFmtId="0" fontId="50" fillId="0" borderId="1" xfId="0" applyFont="1" applyFill="1" applyBorder="1" applyAlignment="1" applyProtection="1">
      <alignment horizontal="center" vertical="center"/>
    </xf>
    <xf numFmtId="0" fontId="50" fillId="0" borderId="1" xfId="0" applyFont="1" applyFill="1" applyBorder="1" applyAlignment="1">
      <alignment horizontal="left" vertical="center" indent="2"/>
    </xf>
    <xf numFmtId="0" fontId="52" fillId="0" borderId="0" xfId="0" applyFont="1" applyFill="1" applyBorder="1" applyAlignment="1">
      <alignment horizontal="center" vertical="center" wrapText="1"/>
    </xf>
    <xf numFmtId="0" fontId="51" fillId="0" borderId="0" xfId="0" applyFont="1" applyFill="1" applyBorder="1" applyAlignment="1">
      <alignment horizontal="left" vertical="center"/>
    </xf>
    <xf numFmtId="3" fontId="51" fillId="0" borderId="0" xfId="0" applyNumberFormat="1" applyFont="1" applyFill="1" applyBorder="1" applyAlignment="1" applyProtection="1">
      <alignment horizontal="left" vertical="center" wrapText="1"/>
    </xf>
    <xf numFmtId="0" fontId="0" fillId="0" borderId="0" xfId="0" applyFill="1" applyBorder="1" applyAlignment="1">
      <alignment wrapText="1"/>
    </xf>
    <xf numFmtId="0" fontId="0" fillId="5" borderId="0" xfId="0" applyFill="1" applyBorder="1" applyAlignment="1">
      <alignment wrapText="1"/>
    </xf>
    <xf numFmtId="0" fontId="53" fillId="5" borderId="0" xfId="0" applyFont="1" applyFill="1" applyBorder="1"/>
    <xf numFmtId="0" fontId="53" fillId="5" borderId="0" xfId="0" applyFont="1" applyFill="1" applyBorder="1" applyAlignment="1">
      <alignment wrapText="1"/>
    </xf>
    <xf numFmtId="0" fontId="53" fillId="2" borderId="0" xfId="0" applyFont="1" applyFill="1" applyBorder="1"/>
    <xf numFmtId="3" fontId="49" fillId="5" borderId="0" xfId="0" applyNumberFormat="1" applyFont="1" applyFill="1" applyBorder="1" applyAlignment="1" applyProtection="1">
      <alignment horizontal="center" vertical="center" wrapText="1"/>
      <protection locked="0"/>
    </xf>
    <xf numFmtId="3" fontId="50" fillId="6" borderId="0" xfId="0" applyNumberFormat="1" applyFont="1" applyFill="1" applyBorder="1" applyAlignment="1" applyProtection="1">
      <protection locked="0"/>
    </xf>
    <xf numFmtId="3" fontId="49" fillId="5" borderId="0" xfId="0" applyNumberFormat="1" applyFont="1" applyFill="1" applyBorder="1" applyAlignment="1" applyProtection="1">
      <alignment horizontal="left" vertical="center"/>
      <protection locked="0"/>
    </xf>
    <xf numFmtId="3" fontId="49" fillId="5" borderId="0" xfId="0" applyNumberFormat="1" applyFont="1" applyFill="1" applyBorder="1" applyAlignment="1" applyProtection="1">
      <alignment horizontal="center" vertical="center"/>
      <protection locked="0"/>
    </xf>
    <xf numFmtId="3" fontId="50" fillId="0" borderId="1" xfId="0" applyNumberFormat="1" applyFont="1" applyFill="1" applyBorder="1" applyAlignment="1" applyProtection="1">
      <alignment horizontal="center" vertical="center" wrapText="1"/>
      <protection locked="0"/>
    </xf>
    <xf numFmtId="3" fontId="50" fillId="6" borderId="0" xfId="0" applyNumberFormat="1" applyFont="1" applyFill="1" applyBorder="1" applyAlignment="1" applyProtection="1">
      <alignment vertical="center"/>
      <protection locked="0"/>
    </xf>
    <xf numFmtId="3" fontId="50" fillId="5" borderId="1" xfId="0" applyNumberFormat="1" applyFont="1" applyFill="1" applyBorder="1" applyAlignment="1" applyProtection="1">
      <alignment horizontal="center" vertical="center" wrapText="1"/>
      <protection locked="0"/>
    </xf>
    <xf numFmtId="3" fontId="49" fillId="5" borderId="1" xfId="0" applyNumberFormat="1" applyFont="1" applyFill="1" applyBorder="1" applyAlignment="1" applyProtection="1">
      <alignment horizontal="left" vertical="center" indent="2"/>
    </xf>
    <xf numFmtId="3" fontId="49" fillId="5" borderId="1" xfId="0" applyNumberFormat="1" applyFont="1" applyFill="1" applyBorder="1" applyAlignment="1" applyProtection="1">
      <alignment horizontal="left" vertical="center" indent="3"/>
    </xf>
    <xf numFmtId="3" fontId="50" fillId="5" borderId="1" xfId="0" applyNumberFormat="1" applyFont="1" applyFill="1" applyBorder="1" applyAlignment="1" applyProtection="1">
      <alignment horizontal="left" vertical="center" indent="4"/>
    </xf>
    <xf numFmtId="3" fontId="54" fillId="6" borderId="0" xfId="0" applyNumberFormat="1" applyFont="1" applyFill="1" applyBorder="1" applyAlignment="1" applyProtection="1">
      <alignment vertical="center"/>
      <protection locked="0"/>
    </xf>
    <xf numFmtId="3" fontId="50" fillId="0" borderId="1" xfId="0" applyNumberFormat="1" applyFont="1" applyFill="1" applyBorder="1" applyAlignment="1" applyProtection="1">
      <alignment horizontal="left" vertical="center" indent="5"/>
    </xf>
    <xf numFmtId="3" fontId="50" fillId="0" borderId="1" xfId="0" applyNumberFormat="1" applyFont="1" applyFill="1" applyBorder="1" applyAlignment="1" applyProtection="1">
      <alignment horizontal="left" vertical="center" indent="4"/>
    </xf>
    <xf numFmtId="3" fontId="50" fillId="0" borderId="1" xfId="0" applyNumberFormat="1" applyFont="1" applyFill="1" applyBorder="1" applyAlignment="1" applyProtection="1">
      <alignment horizontal="left" vertical="center" wrapText="1" indent="5"/>
    </xf>
    <xf numFmtId="3" fontId="50" fillId="0" borderId="1" xfId="0" applyNumberFormat="1" applyFont="1" applyFill="1" applyBorder="1" applyAlignment="1" applyProtection="1">
      <alignment horizontal="left" vertical="center" indent="6"/>
    </xf>
    <xf numFmtId="3" fontId="50" fillId="0" borderId="1" xfId="0" applyNumberFormat="1" applyFont="1" applyFill="1" applyBorder="1" applyAlignment="1" applyProtection="1">
      <alignment horizontal="left" vertical="center" indent="7"/>
    </xf>
    <xf numFmtId="3" fontId="49" fillId="0" borderId="1" xfId="0" applyNumberFormat="1" applyFont="1" applyFill="1" applyBorder="1" applyAlignment="1" applyProtection="1">
      <alignment horizontal="left" vertical="center" indent="3"/>
    </xf>
    <xf numFmtId="3" fontId="49" fillId="0" borderId="1" xfId="0" applyNumberFormat="1" applyFont="1" applyFill="1" applyBorder="1" applyAlignment="1" applyProtection="1">
      <alignment horizontal="left" vertical="center" indent="2"/>
    </xf>
    <xf numFmtId="3" fontId="54" fillId="5" borderId="1" xfId="0" applyNumberFormat="1" applyFont="1" applyFill="1" applyBorder="1" applyAlignment="1" applyProtection="1">
      <alignment horizontal="left" vertical="center" indent="5"/>
    </xf>
    <xf numFmtId="3" fontId="50" fillId="2" borderId="0" xfId="0" applyNumberFormat="1" applyFont="1" applyFill="1" applyBorder="1" applyAlignment="1" applyProtection="1">
      <alignment vertical="center"/>
      <protection locked="0"/>
    </xf>
    <xf numFmtId="3" fontId="54" fillId="5" borderId="1" xfId="0" applyNumberFormat="1" applyFont="1" applyFill="1" applyBorder="1" applyAlignment="1" applyProtection="1">
      <alignment horizontal="left" vertical="center" indent="3"/>
    </xf>
    <xf numFmtId="3" fontId="50" fillId="4" borderId="1" xfId="0" applyNumberFormat="1" applyFont="1" applyFill="1" applyBorder="1" applyAlignment="1" applyProtection="1">
      <alignment horizontal="center" vertical="center" wrapText="1"/>
      <protection locked="0"/>
    </xf>
    <xf numFmtId="0" fontId="50" fillId="5" borderId="0" xfId="0" applyFont="1" applyFill="1" applyBorder="1" applyAlignment="1">
      <alignment horizontal="left" vertical="top"/>
    </xf>
    <xf numFmtId="0" fontId="24" fillId="5" borderId="0" xfId="0" applyFont="1" applyFill="1" applyBorder="1" applyAlignment="1">
      <alignment horizontal="left" vertical="top" wrapText="1"/>
    </xf>
    <xf numFmtId="3" fontId="50" fillId="2" borderId="0" xfId="0" applyNumberFormat="1" applyFont="1" applyFill="1" applyBorder="1" applyAlignment="1" applyProtection="1">
      <protection locked="0"/>
    </xf>
    <xf numFmtId="3" fontId="50" fillId="6" borderId="0" xfId="0" applyNumberFormat="1" applyFont="1" applyFill="1" applyBorder="1" applyAlignment="1" applyProtection="1">
      <alignment wrapText="1"/>
      <protection locked="0"/>
    </xf>
    <xf numFmtId="3" fontId="55" fillId="5" borderId="0" xfId="0" applyNumberFormat="1" applyFont="1" applyFill="1" applyBorder="1" applyAlignment="1" applyProtection="1">
      <alignment horizontal="center" vertical="center" wrapText="1"/>
      <protection locked="0"/>
    </xf>
    <xf numFmtId="0" fontId="51" fillId="5" borderId="0" xfId="0" applyFont="1" applyFill="1" applyBorder="1" applyAlignment="1">
      <alignment horizontal="left" vertical="top" wrapText="1"/>
    </xf>
    <xf numFmtId="0" fontId="53" fillId="5" borderId="0" xfId="0" applyFont="1" applyFill="1" applyBorder="1" applyAlignment="1"/>
    <xf numFmtId="0" fontId="48" fillId="2" borderId="0" xfId="0" applyFont="1" applyFill="1" applyBorder="1" applyAlignment="1"/>
    <xf numFmtId="0" fontId="53" fillId="5" borderId="0" xfId="0" applyFont="1" applyFill="1" applyBorder="1" applyAlignment="1">
      <alignment horizontal="left" wrapText="1"/>
    </xf>
    <xf numFmtId="0" fontId="53" fillId="5" borderId="0" xfId="0" applyFont="1" applyFill="1" applyBorder="1" applyAlignment="1">
      <alignment horizontal="left"/>
    </xf>
    <xf numFmtId="0" fontId="50" fillId="6" borderId="0" xfId="0" applyFont="1" applyFill="1" applyBorder="1" applyAlignment="1"/>
    <xf numFmtId="3" fontId="56" fillId="5" borderId="0" xfId="0" applyNumberFormat="1" applyFont="1" applyFill="1" applyBorder="1" applyAlignment="1" applyProtection="1">
      <alignment horizontal="center" vertical="center" wrapText="1"/>
      <protection locked="0"/>
    </xf>
    <xf numFmtId="3" fontId="49" fillId="5" borderId="0" xfId="0" applyNumberFormat="1" applyFont="1" applyFill="1" applyBorder="1" applyAlignment="1" applyProtection="1">
      <alignment horizontal="center" wrapText="1"/>
      <protection locked="0"/>
    </xf>
    <xf numFmtId="0" fontId="50" fillId="5" borderId="1" xfId="0" applyFont="1" applyFill="1" applyBorder="1"/>
    <xf numFmtId="0" fontId="50" fillId="5" borderId="1" xfId="0" applyFont="1" applyFill="1" applyBorder="1" applyAlignment="1">
      <alignment horizontal="left" indent="1"/>
    </xf>
    <xf numFmtId="0" fontId="54" fillId="2" borderId="0" xfId="0" applyFont="1" applyFill="1" applyBorder="1" applyAlignment="1"/>
    <xf numFmtId="0" fontId="54" fillId="2" borderId="0" xfId="0" applyFont="1" applyFill="1" applyBorder="1"/>
    <xf numFmtId="0" fontId="50" fillId="5" borderId="1" xfId="0" applyFont="1" applyFill="1" applyBorder="1" applyAlignment="1">
      <alignment horizontal="left" indent="2"/>
    </xf>
    <xf numFmtId="0" fontId="49" fillId="5" borderId="0" xfId="0" applyFont="1" applyFill="1" applyBorder="1" applyAlignment="1">
      <alignment horizontal="center" vertical="center"/>
    </xf>
    <xf numFmtId="0" fontId="50" fillId="5" borderId="1" xfId="0" applyFont="1" applyFill="1" applyBorder="1" applyAlignment="1">
      <alignment wrapText="1"/>
    </xf>
    <xf numFmtId="0" fontId="52" fillId="2" borderId="0" xfId="0" applyFont="1" applyFill="1" applyBorder="1"/>
    <xf numFmtId="0" fontId="50" fillId="5" borderId="1" xfId="0" applyFont="1" applyFill="1" applyBorder="1" applyAlignment="1">
      <alignment horizontal="left" wrapText="1" indent="1"/>
    </xf>
    <xf numFmtId="0" fontId="57" fillId="5" borderId="0" xfId="0" applyFont="1" applyFill="1" applyBorder="1"/>
    <xf numFmtId="0" fontId="50" fillId="0" borderId="1" xfId="0" applyFont="1" applyFill="1" applyBorder="1" applyAlignment="1">
      <alignment horizontal="left"/>
    </xf>
    <xf numFmtId="0" fontId="50" fillId="0" borderId="1" xfId="0" applyFont="1" applyFill="1" applyBorder="1" applyAlignment="1">
      <alignment horizontal="left" indent="1"/>
    </xf>
    <xf numFmtId="0" fontId="50" fillId="0" borderId="1" xfId="0" applyFont="1" applyFill="1" applyBorder="1" applyAlignment="1">
      <alignment horizontal="left" vertical="center"/>
    </xf>
    <xf numFmtId="0" fontId="23" fillId="5" borderId="0" xfId="0" applyFont="1" applyFill="1" applyBorder="1" applyAlignment="1">
      <alignment horizontal="left"/>
    </xf>
    <xf numFmtId="0" fontId="25" fillId="5" borderId="0" xfId="0" applyFont="1" applyFill="1" applyBorder="1" applyAlignment="1">
      <alignment horizontal="left"/>
    </xf>
    <xf numFmtId="0" fontId="23" fillId="5" borderId="0" xfId="0" quotePrefix="1" applyFont="1" applyFill="1" applyBorder="1"/>
    <xf numFmtId="0" fontId="23" fillId="5" borderId="0" xfId="0" applyFont="1" applyFill="1" applyBorder="1"/>
    <xf numFmtId="0" fontId="25" fillId="0" borderId="0" xfId="0" applyFont="1" applyFill="1" applyBorder="1" applyAlignment="1">
      <alignment horizontal="left"/>
    </xf>
    <xf numFmtId="0" fontId="7" fillId="5" borderId="0" xfId="0" applyFont="1" applyFill="1" applyBorder="1" applyAlignment="1">
      <alignment horizontal="center" vertical="center"/>
    </xf>
    <xf numFmtId="0" fontId="24" fillId="5" borderId="1" xfId="0" applyFont="1" applyFill="1" applyBorder="1" applyAlignment="1">
      <alignment horizontal="center"/>
    </xf>
    <xf numFmtId="0" fontId="58" fillId="0" borderId="0" xfId="0" applyFont="1" applyBorder="1" applyAlignment="1">
      <alignment vertical="top"/>
    </xf>
    <xf numFmtId="0" fontId="26" fillId="0" borderId="0" xfId="0" applyFont="1" applyFill="1" applyBorder="1" applyAlignment="1">
      <alignment horizontal="left" wrapText="1"/>
    </xf>
    <xf numFmtId="0" fontId="26" fillId="5" borderId="0" xfId="0" applyFont="1" applyFill="1" applyBorder="1" applyAlignment="1">
      <alignment horizontal="left" wrapText="1"/>
    </xf>
    <xf numFmtId="0" fontId="59" fillId="5" borderId="0" xfId="0" applyFont="1" applyFill="1" applyBorder="1" applyAlignment="1">
      <alignment wrapText="1"/>
    </xf>
    <xf numFmtId="0" fontId="60" fillId="5" borderId="0" xfId="0" applyFont="1" applyFill="1" applyBorder="1" applyAlignment="1">
      <alignment horizontal="left" wrapText="1"/>
    </xf>
    <xf numFmtId="0" fontId="61" fillId="5" borderId="0" xfId="0" applyFont="1" applyFill="1" applyBorder="1" applyAlignment="1">
      <alignment horizontal="left" wrapText="1"/>
    </xf>
    <xf numFmtId="0" fontId="61" fillId="5" borderId="0" xfId="0" applyFont="1" applyFill="1" applyBorder="1"/>
    <xf numFmtId="0" fontId="61" fillId="5" borderId="0" xfId="0" applyFont="1" applyFill="1" applyBorder="1" applyAlignment="1">
      <alignment wrapText="1"/>
    </xf>
    <xf numFmtId="0" fontId="61" fillId="5" borderId="0" xfId="0" applyFont="1" applyFill="1" applyBorder="1" applyAlignment="1">
      <alignment horizontal="center" wrapText="1"/>
    </xf>
    <xf numFmtId="0" fontId="61" fillId="5" borderId="0" xfId="0" applyFont="1" applyFill="1" applyBorder="1" applyAlignment="1">
      <alignment horizontal="center"/>
    </xf>
    <xf numFmtId="0" fontId="24" fillId="5" borderId="0" xfId="0" applyFont="1" applyFill="1" applyAlignment="1">
      <alignment horizontal="left" wrapText="1"/>
    </xf>
    <xf numFmtId="0" fontId="24" fillId="5" borderId="0" xfId="0" applyFont="1" applyFill="1" applyAlignment="1">
      <alignment horizontal="left"/>
    </xf>
    <xf numFmtId="0" fontId="23" fillId="0" borderId="0" xfId="0" applyFont="1" applyFill="1" applyBorder="1" applyAlignment="1">
      <alignment horizontal="left"/>
    </xf>
    <xf numFmtId="0" fontId="0" fillId="5" borderId="0" xfId="0" applyFill="1"/>
    <xf numFmtId="0" fontId="25" fillId="3"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167" fontId="29" fillId="0" borderId="1" xfId="0" applyNumberFormat="1" applyFont="1" applyFill="1" applyBorder="1" applyAlignment="1">
      <alignment horizontal="center" vertical="center"/>
    </xf>
    <xf numFmtId="167" fontId="63"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0" fontId="26" fillId="5" borderId="0" xfId="0" applyFont="1" applyFill="1" applyBorder="1" applyAlignment="1">
      <alignment horizontal="left" vertical="top" wrapText="1"/>
    </xf>
    <xf numFmtId="0" fontId="7" fillId="5" borderId="0" xfId="0" applyFont="1" applyFill="1" applyAlignment="1">
      <alignment horizontal="left" vertical="center"/>
    </xf>
    <xf numFmtId="0" fontId="0" fillId="0" borderId="0" xfId="0" applyFill="1" applyAlignment="1">
      <alignment wrapText="1"/>
    </xf>
    <xf numFmtId="0" fontId="60" fillId="5" borderId="0" xfId="0" applyFont="1" applyFill="1" applyBorder="1" applyAlignment="1">
      <alignment horizontal="left" vertical="center" wrapText="1"/>
    </xf>
    <xf numFmtId="0" fontId="60" fillId="5" borderId="0" xfId="0" applyFont="1" applyFill="1" applyBorder="1" applyAlignment="1">
      <alignment horizontal="left" vertical="top" wrapText="1"/>
    </xf>
    <xf numFmtId="0" fontId="24" fillId="5" borderId="0" xfId="0" applyFont="1" applyFill="1" applyAlignment="1">
      <alignment horizontal="left" vertical="top" wrapText="1"/>
    </xf>
    <xf numFmtId="0" fontId="65" fillId="5" borderId="0" xfId="0" applyFont="1" applyFill="1" applyAlignment="1"/>
    <xf numFmtId="0" fontId="25" fillId="5" borderId="0" xfId="0" applyFont="1" applyFill="1" applyBorder="1" applyAlignment="1">
      <alignment horizontal="center" vertical="center" wrapText="1"/>
    </xf>
    <xf numFmtId="0" fontId="25" fillId="7" borderId="0" xfId="0" applyFont="1" applyFill="1" applyBorder="1" applyAlignment="1">
      <alignment horizontal="left" vertical="center" wrapText="1"/>
    </xf>
    <xf numFmtId="0" fontId="33" fillId="5" borderId="0" xfId="0" applyFont="1" applyFill="1" applyBorder="1" applyAlignment="1"/>
    <xf numFmtId="0" fontId="25" fillId="5" borderId="1" xfId="0" applyFont="1" applyFill="1" applyBorder="1" applyAlignment="1">
      <alignment vertical="top"/>
    </xf>
    <xf numFmtId="0" fontId="25" fillId="5" borderId="0" xfId="0" applyFont="1" applyFill="1" applyBorder="1" applyAlignment="1">
      <alignment vertical="center" wrapText="1"/>
    </xf>
    <xf numFmtId="0" fontId="24" fillId="0" borderId="0" xfId="0" applyFont="1" applyFill="1" applyBorder="1" applyAlignment="1"/>
    <xf numFmtId="167" fontId="7" fillId="0" borderId="7" xfId="0" applyNumberFormat="1" applyFont="1" applyFill="1" applyBorder="1" applyAlignment="1">
      <alignment horizontal="center" vertical="center"/>
    </xf>
    <xf numFmtId="0" fontId="25" fillId="0" borderId="1" xfId="0" applyFont="1" applyFill="1" applyBorder="1" applyAlignment="1">
      <alignment vertical="center" wrapText="1"/>
    </xf>
    <xf numFmtId="0" fontId="25" fillId="5" borderId="1" xfId="0" applyFont="1" applyFill="1" applyBorder="1" applyAlignment="1">
      <alignment vertical="center" wrapText="1"/>
    </xf>
    <xf numFmtId="0" fontId="25" fillId="5" borderId="0" xfId="0" applyFont="1" applyFill="1" applyBorder="1" applyAlignment="1">
      <alignment vertical="top"/>
    </xf>
    <xf numFmtId="0" fontId="24" fillId="5" borderId="1" xfId="0" applyFont="1" applyFill="1" applyBorder="1" applyAlignment="1">
      <alignment horizontal="left" vertical="top" indent="1"/>
    </xf>
    <xf numFmtId="0" fontId="24" fillId="0" borderId="1" xfId="0" applyFont="1" applyFill="1" applyBorder="1" applyAlignment="1">
      <alignment horizontal="left" vertical="top" wrapText="1" indent="1"/>
    </xf>
    <xf numFmtId="0" fontId="66" fillId="5" borderId="0" xfId="0" applyFont="1" applyFill="1" applyBorder="1" applyAlignment="1">
      <alignment wrapText="1"/>
    </xf>
    <xf numFmtId="0" fontId="67" fillId="5" borderId="0" xfId="0" applyFont="1" applyFill="1" applyBorder="1" applyAlignment="1">
      <alignment horizontal="left"/>
    </xf>
    <xf numFmtId="0" fontId="68" fillId="5" borderId="0" xfId="0" applyFont="1" applyFill="1" applyBorder="1" applyAlignment="1"/>
    <xf numFmtId="0" fontId="25" fillId="5" borderId="16" xfId="0" applyFont="1" applyFill="1" applyBorder="1" applyAlignment="1">
      <alignment vertical="center" wrapText="1"/>
    </xf>
    <xf numFmtId="0" fontId="24" fillId="5" borderId="18" xfId="0" applyFont="1" applyFill="1" applyBorder="1" applyAlignment="1"/>
    <xf numFmtId="0" fontId="25" fillId="5" borderId="0" xfId="0" applyFont="1" applyFill="1" applyBorder="1" applyAlignment="1">
      <alignment vertical="top" wrapText="1"/>
    </xf>
    <xf numFmtId="3" fontId="7" fillId="4" borderId="1" xfId="0" applyNumberFormat="1" applyFont="1" applyFill="1" applyBorder="1" applyAlignment="1" applyProtection="1">
      <alignment horizontal="center" vertical="center" wrapText="1"/>
    </xf>
    <xf numFmtId="0" fontId="24" fillId="5" borderId="1" xfId="0" applyFont="1" applyFill="1" applyBorder="1" applyAlignment="1">
      <alignment horizontal="left" vertical="top" wrapText="1" indent="1"/>
    </xf>
    <xf numFmtId="0" fontId="25" fillId="5" borderId="1" xfId="0" applyFont="1" applyFill="1" applyBorder="1" applyAlignment="1">
      <alignment horizontal="left" vertical="top" wrapText="1"/>
    </xf>
    <xf numFmtId="3" fontId="25" fillId="5" borderId="1" xfId="0" applyNumberFormat="1" applyFont="1" applyFill="1" applyBorder="1" applyAlignment="1" applyProtection="1">
      <alignment horizontal="left" vertical="top" wrapText="1"/>
    </xf>
    <xf numFmtId="0" fontId="24" fillId="5" borderId="1" xfId="0" applyFont="1" applyFill="1" applyBorder="1" applyAlignment="1">
      <alignment horizontal="left" vertical="top" wrapText="1"/>
    </xf>
    <xf numFmtId="0" fontId="24" fillId="0" borderId="1" xfId="0" applyFont="1" applyFill="1" applyBorder="1" applyAlignment="1">
      <alignment horizontal="left" vertical="top" wrapText="1"/>
    </xf>
    <xf numFmtId="3" fontId="24" fillId="0" borderId="1" xfId="0" applyNumberFormat="1" applyFont="1" applyFill="1" applyBorder="1" applyAlignment="1" applyProtection="1">
      <alignment horizontal="left" vertical="top" wrapText="1"/>
    </xf>
    <xf numFmtId="3" fontId="24" fillId="5" borderId="1" xfId="0" applyNumberFormat="1" applyFont="1" applyFill="1" applyBorder="1" applyAlignment="1" applyProtection="1">
      <alignment horizontal="left" vertical="top" wrapText="1"/>
    </xf>
    <xf numFmtId="0" fontId="24" fillId="0" borderId="0" xfId="0" applyFont="1" applyFill="1" applyAlignment="1">
      <alignment wrapText="1"/>
    </xf>
    <xf numFmtId="168" fontId="7" fillId="0" borderId="0" xfId="0" applyNumberFormat="1" applyFont="1" applyFill="1" applyAlignment="1">
      <alignment wrapText="1"/>
    </xf>
    <xf numFmtId="3" fontId="25" fillId="5" borderId="18" xfId="0" applyNumberFormat="1" applyFont="1" applyFill="1" applyBorder="1" applyAlignment="1" applyProtection="1">
      <alignment horizontal="left" vertical="center" wrapText="1"/>
    </xf>
    <xf numFmtId="0" fontId="42" fillId="7" borderId="0" xfId="0" applyFont="1" applyFill="1" applyBorder="1" applyAlignment="1">
      <alignment horizontal="center" vertical="center" wrapText="1"/>
    </xf>
    <xf numFmtId="0" fontId="33" fillId="5" borderId="0" xfId="0" applyFont="1" applyFill="1" applyBorder="1" applyAlignment="1">
      <alignment wrapText="1"/>
    </xf>
    <xf numFmtId="0" fontId="67" fillId="5" borderId="0" xfId="0" applyFont="1" applyFill="1" applyBorder="1" applyAlignment="1">
      <alignment vertical="top" wrapText="1"/>
    </xf>
    <xf numFmtId="0" fontId="44" fillId="5" borderId="0" xfId="0" applyFont="1" applyFill="1" applyBorder="1" applyAlignment="1">
      <alignment vertical="center" wrapText="1"/>
    </xf>
    <xf numFmtId="0" fontId="44" fillId="5" borderId="0" xfId="0" applyFont="1" applyFill="1" applyBorder="1" applyAlignment="1">
      <alignment horizontal="center" wrapText="1"/>
    </xf>
    <xf numFmtId="0" fontId="44" fillId="5" borderId="1" xfId="0" applyFont="1" applyFill="1" applyBorder="1" applyAlignment="1">
      <alignment horizontal="center" wrapText="1"/>
    </xf>
    <xf numFmtId="3" fontId="7" fillId="4" borderId="1" xfId="0" applyNumberFormat="1" applyFont="1" applyFill="1" applyBorder="1" applyAlignment="1" applyProtection="1">
      <alignment horizontal="right" vertical="center" wrapText="1"/>
    </xf>
    <xf numFmtId="0" fontId="24" fillId="5" borderId="1" xfId="0" applyFont="1" applyFill="1" applyBorder="1" applyAlignment="1">
      <alignment horizontal="center" wrapText="1"/>
    </xf>
    <xf numFmtId="0" fontId="25" fillId="5" borderId="0" xfId="0" applyFont="1" applyFill="1" applyBorder="1" applyAlignment="1">
      <alignment horizontal="left" wrapText="1"/>
    </xf>
    <xf numFmtId="0" fontId="25" fillId="5" borderId="0" xfId="0" applyFont="1" applyFill="1" applyBorder="1" applyAlignment="1">
      <alignment horizontal="center" wrapText="1"/>
    </xf>
    <xf numFmtId="0" fontId="24" fillId="8" borderId="1" xfId="0" applyFont="1" applyFill="1" applyBorder="1" applyAlignment="1">
      <alignment horizontal="center" wrapText="1"/>
    </xf>
    <xf numFmtId="0" fontId="24" fillId="9" borderId="1" xfId="0" applyFont="1" applyFill="1" applyBorder="1" applyAlignment="1">
      <alignment vertical="center" wrapText="1"/>
    </xf>
    <xf numFmtId="0" fontId="24" fillId="9" borderId="1" xfId="0" applyFont="1" applyFill="1" applyBorder="1" applyAlignment="1">
      <alignment horizontal="center" wrapText="1"/>
    </xf>
    <xf numFmtId="0" fontId="26" fillId="5" borderId="0" xfId="0" applyFont="1" applyFill="1" applyBorder="1" applyAlignment="1">
      <alignment vertical="top" wrapText="1"/>
    </xf>
    <xf numFmtId="3" fontId="25" fillId="5" borderId="19" xfId="0" applyNumberFormat="1" applyFont="1" applyFill="1" applyBorder="1" applyAlignment="1" applyProtection="1">
      <alignment horizontal="left" vertical="center"/>
    </xf>
    <xf numFmtId="3" fontId="25" fillId="5" borderId="20" xfId="0" applyNumberFormat="1" applyFont="1" applyFill="1" applyBorder="1" applyAlignment="1" applyProtection="1">
      <alignment horizontal="center" vertical="center" wrapText="1"/>
    </xf>
    <xf numFmtId="0" fontId="24" fillId="5" borderId="20" xfId="0" applyFont="1" applyFill="1" applyBorder="1" applyAlignment="1">
      <alignment wrapText="1"/>
    </xf>
    <xf numFmtId="0" fontId="24" fillId="0" borderId="1" xfId="0" applyFont="1" applyFill="1" applyBorder="1" applyAlignment="1">
      <alignment vertical="center" wrapText="1"/>
    </xf>
    <xf numFmtId="11" fontId="24" fillId="0" borderId="0" xfId="0" applyNumberFormat="1" applyFont="1" applyFill="1" applyAlignment="1">
      <alignment wrapText="1"/>
    </xf>
    <xf numFmtId="0" fontId="25" fillId="0" borderId="0" xfId="0" applyFont="1" applyFill="1" applyBorder="1" applyAlignment="1">
      <alignment vertical="center" wrapText="1"/>
    </xf>
    <xf numFmtId="0" fontId="23" fillId="0" borderId="0" xfId="0" applyFont="1" applyFill="1" applyAlignment="1">
      <alignment wrapText="1"/>
    </xf>
    <xf numFmtId="49" fontId="23" fillId="5" borderId="0" xfId="0" applyNumberFormat="1" applyFont="1" applyFill="1" applyAlignment="1" applyProtection="1">
      <alignment vertical="center"/>
      <protection locked="0"/>
    </xf>
    <xf numFmtId="49" fontId="24" fillId="5" borderId="0" xfId="0" applyNumberFormat="1" applyFont="1" applyFill="1" applyAlignment="1" applyProtection="1">
      <alignment vertical="center"/>
      <protection locked="0"/>
    </xf>
    <xf numFmtId="49" fontId="25" fillId="5" borderId="0" xfId="0" applyNumberFormat="1" applyFont="1" applyFill="1" applyAlignment="1" applyProtection="1">
      <alignment vertical="center"/>
      <protection locked="0"/>
    </xf>
    <xf numFmtId="0" fontId="42" fillId="7" borderId="21" xfId="0" applyFont="1" applyFill="1" applyBorder="1" applyAlignment="1" applyProtection="1">
      <alignment horizontal="center" vertical="center" wrapText="1"/>
    </xf>
    <xf numFmtId="49" fontId="24" fillId="5" borderId="0" xfId="0" applyNumberFormat="1" applyFont="1" applyFill="1" applyAlignment="1" applyProtection="1">
      <alignment vertical="center"/>
    </xf>
    <xf numFmtId="49" fontId="23" fillId="5" borderId="0" xfId="0" applyNumberFormat="1" applyFont="1" applyFill="1" applyBorder="1" applyAlignment="1" applyProtection="1">
      <alignment vertical="center"/>
      <protection locked="0"/>
    </xf>
    <xf numFmtId="49" fontId="24" fillId="5" borderId="0" xfId="0" applyNumberFormat="1" applyFont="1" applyFill="1" applyBorder="1" applyAlignment="1" applyProtection="1">
      <alignment vertical="center"/>
      <protection locked="0"/>
    </xf>
    <xf numFmtId="0" fontId="42" fillId="7" borderId="0" xfId="0" applyFont="1" applyFill="1" applyBorder="1" applyAlignment="1" applyProtection="1">
      <alignment horizontal="center" vertical="center" wrapText="1"/>
    </xf>
    <xf numFmtId="0" fontId="25" fillId="7" borderId="1" xfId="0" applyFont="1" applyFill="1" applyBorder="1" applyAlignment="1" applyProtection="1">
      <alignment horizontal="center" vertical="center" wrapText="1"/>
    </xf>
    <xf numFmtId="49" fontId="24" fillId="5" borderId="0" xfId="0" applyNumberFormat="1" applyFont="1" applyFill="1" applyBorder="1" applyAlignment="1" applyProtection="1">
      <alignment vertical="center"/>
    </xf>
    <xf numFmtId="0" fontId="7" fillId="5" borderId="1" xfId="0" applyFont="1" applyFill="1" applyBorder="1" applyAlignment="1" applyProtection="1">
      <alignment horizontal="left" vertical="center" wrapText="1"/>
    </xf>
    <xf numFmtId="4" fontId="24" fillId="0" borderId="1" xfId="0" applyNumberFormat="1" applyFont="1" applyBorder="1" applyAlignment="1" applyProtection="1">
      <alignment horizontal="center" vertical="center"/>
      <protection locked="0"/>
    </xf>
    <xf numFmtId="4" fontId="24" fillId="0" borderId="1"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vertical="center"/>
    </xf>
    <xf numFmtId="0" fontId="29" fillId="5" borderId="1" xfId="0" applyFont="1" applyFill="1" applyBorder="1" applyAlignment="1" applyProtection="1">
      <alignment vertical="center" wrapText="1"/>
    </xf>
    <xf numFmtId="4" fontId="24" fillId="0" borderId="1" xfId="0" applyNumberFormat="1" applyFont="1" applyBorder="1" applyAlignment="1" applyProtection="1">
      <alignment horizontal="center" vertical="center" wrapText="1"/>
      <protection locked="0"/>
    </xf>
    <xf numFmtId="0" fontId="29" fillId="5" borderId="1"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indent="1"/>
    </xf>
    <xf numFmtId="3" fontId="24" fillId="5" borderId="1" xfId="0" applyNumberFormat="1" applyFont="1" applyFill="1" applyBorder="1" applyAlignment="1" applyProtection="1">
      <alignment horizontal="center" vertical="center"/>
      <protection locked="0"/>
    </xf>
    <xf numFmtId="3" fontId="29" fillId="5" borderId="1" xfId="0" applyNumberFormat="1" applyFont="1" applyFill="1" applyBorder="1" applyAlignment="1" applyProtection="1">
      <alignment horizontal="left" vertical="center"/>
    </xf>
    <xf numFmtId="3" fontId="24" fillId="5" borderId="0" xfId="0" applyNumberFormat="1" applyFont="1" applyFill="1" applyBorder="1" applyAlignment="1" applyProtection="1">
      <alignment vertical="center"/>
    </xf>
    <xf numFmtId="0" fontId="7" fillId="0" borderId="1" xfId="0" applyFont="1" applyBorder="1" applyAlignment="1" applyProtection="1">
      <alignment horizontal="left" vertical="center" wrapText="1" indent="1"/>
    </xf>
    <xf numFmtId="0" fontId="7" fillId="0" borderId="1" xfId="0" applyFont="1" applyBorder="1" applyAlignment="1" applyProtection="1">
      <alignment horizontal="left" vertical="center" wrapText="1"/>
    </xf>
    <xf numFmtId="0" fontId="7" fillId="5" borderId="0" xfId="0" applyFont="1" applyFill="1" applyBorder="1" applyAlignment="1" applyProtection="1">
      <alignment vertical="center" wrapText="1"/>
    </xf>
    <xf numFmtId="0" fontId="7" fillId="5" borderId="0" xfId="0" applyFont="1" applyFill="1" applyAlignment="1" applyProtection="1">
      <alignment vertical="center" wrapText="1"/>
    </xf>
    <xf numFmtId="0" fontId="24" fillId="5" borderId="0" xfId="0" applyFont="1" applyFill="1" applyAlignment="1" applyProtection="1">
      <alignment vertical="center"/>
    </xf>
    <xf numFmtId="0" fontId="25" fillId="7" borderId="0" xfId="0" applyFont="1" applyFill="1" applyBorder="1" applyAlignment="1" applyProtection="1">
      <alignment horizontal="left" vertical="center" wrapText="1"/>
    </xf>
    <xf numFmtId="0" fontId="24" fillId="0" borderId="0" xfId="0" applyFont="1" applyAlignment="1" applyProtection="1">
      <alignment vertical="center"/>
    </xf>
    <xf numFmtId="0" fontId="26" fillId="5" borderId="0" xfId="0" applyFont="1" applyFill="1" applyAlignment="1" applyProtection="1">
      <alignment vertical="center"/>
    </xf>
    <xf numFmtId="0" fontId="23" fillId="5" borderId="0" xfId="0" applyFont="1" applyFill="1" applyAlignment="1"/>
    <xf numFmtId="0" fontId="25" fillId="5" borderId="0" xfId="0" applyFont="1" applyFill="1" applyAlignment="1"/>
    <xf numFmtId="0" fontId="25" fillId="5" borderId="0" xfId="0" applyFont="1" applyFill="1" applyBorder="1" applyAlignment="1"/>
    <xf numFmtId="0" fontId="24" fillId="5" borderId="0" xfId="0" applyFont="1" applyFill="1" applyBorder="1" applyAlignment="1">
      <alignment horizontal="left" vertical="top"/>
    </xf>
    <xf numFmtId="0" fontId="24" fillId="5" borderId="1" xfId="0" applyFont="1" applyFill="1" applyBorder="1" applyAlignment="1">
      <alignment horizontal="left" vertical="top"/>
    </xf>
    <xf numFmtId="0" fontId="26" fillId="5" borderId="0" xfId="0" applyFont="1" applyFill="1" applyAlignment="1">
      <alignment horizontal="left"/>
    </xf>
    <xf numFmtId="172" fontId="24" fillId="5" borderId="1" xfId="0" quotePrefix="1" applyNumberFormat="1" applyFont="1" applyFill="1" applyBorder="1" applyAlignment="1">
      <alignment horizontal="center" vertical="center" wrapText="1"/>
    </xf>
    <xf numFmtId="172" fontId="24" fillId="5" borderId="1" xfId="0" applyNumberFormat="1" applyFont="1" applyFill="1" applyBorder="1" applyAlignment="1">
      <alignment horizontal="center" vertical="center" wrapText="1"/>
    </xf>
    <xf numFmtId="0" fontId="7" fillId="5" borderId="1" xfId="0" applyFont="1" applyFill="1" applyBorder="1" applyAlignment="1">
      <alignment horizontal="left" vertical="top"/>
    </xf>
    <xf numFmtId="173" fontId="24" fillId="5" borderId="1" xfId="0" quotePrefix="1" applyNumberFormat="1" applyFont="1" applyFill="1" applyBorder="1" applyAlignment="1">
      <alignment horizontal="center" vertical="center" wrapText="1"/>
    </xf>
    <xf numFmtId="173" fontId="24" fillId="0" borderId="1" xfId="0" quotePrefix="1" applyNumberFormat="1" applyFont="1" applyFill="1" applyBorder="1" applyAlignment="1">
      <alignment horizontal="center" vertical="center" wrapText="1"/>
    </xf>
    <xf numFmtId="0" fontId="26" fillId="5" borderId="0" xfId="0" applyFont="1" applyFill="1" applyAlignment="1"/>
    <xf numFmtId="0" fontId="7" fillId="0" borderId="1" xfId="0" applyFont="1" applyFill="1" applyBorder="1" applyAlignment="1">
      <alignment horizontal="left" vertical="top"/>
    </xf>
    <xf numFmtId="172" fontId="24" fillId="0" borderId="1" xfId="0" applyNumberFormat="1" applyFont="1" applyFill="1" applyBorder="1" applyAlignment="1">
      <alignment horizontal="center" vertical="center" wrapText="1"/>
    </xf>
    <xf numFmtId="0" fontId="25" fillId="0" borderId="0" xfId="0" applyFont="1" applyFill="1" applyBorder="1" applyAlignment="1"/>
    <xf numFmtId="0" fontId="7" fillId="5" borderId="0" xfId="0" applyFont="1" applyFill="1" applyBorder="1" applyAlignment="1">
      <alignment horizontal="left" vertical="top"/>
    </xf>
    <xf numFmtId="173" fontId="24" fillId="5" borderId="0" xfId="0" quotePrefix="1" applyNumberFormat="1" applyFont="1" applyFill="1" applyBorder="1" applyAlignment="1">
      <alignment horizontal="left" vertical="top"/>
    </xf>
    <xf numFmtId="173" fontId="24" fillId="5" borderId="0" xfId="0" applyNumberFormat="1" applyFont="1" applyFill="1" applyBorder="1" applyAlignment="1">
      <alignment horizontal="left" vertical="top"/>
    </xf>
    <xf numFmtId="0" fontId="24" fillId="0" borderId="1" xfId="0" applyFont="1" applyFill="1" applyBorder="1" applyAlignment="1">
      <alignment horizontal="left" vertical="top"/>
    </xf>
    <xf numFmtId="0" fontId="25" fillId="0" borderId="0" xfId="0" applyFont="1" applyFill="1" applyAlignment="1"/>
    <xf numFmtId="0" fontId="25" fillId="5" borderId="1" xfId="0" applyFont="1" applyFill="1" applyBorder="1" applyAlignment="1">
      <alignment horizontal="left" vertical="top"/>
    </xf>
    <xf numFmtId="0" fontId="29" fillId="5" borderId="1" xfId="0" applyFont="1" applyFill="1" applyBorder="1" applyAlignment="1">
      <alignment horizontal="left" indent="1"/>
    </xf>
    <xf numFmtId="0" fontId="7" fillId="5" borderId="1" xfId="0" applyFont="1" applyFill="1" applyBorder="1" applyAlignment="1">
      <alignment horizontal="left" indent="2"/>
    </xf>
    <xf numFmtId="0" fontId="24" fillId="5" borderId="14" xfId="0" applyFont="1" applyFill="1" applyBorder="1" applyAlignment="1">
      <alignment horizontal="center" vertical="center" wrapText="1"/>
    </xf>
    <xf numFmtId="0" fontId="7" fillId="5" borderId="1" xfId="0" applyFont="1" applyFill="1" applyBorder="1" applyAlignment="1">
      <alignment horizontal="left" indent="1"/>
    </xf>
    <xf numFmtId="173" fontId="24" fillId="0" borderId="14" xfId="0" quotePrefix="1" applyNumberFormat="1" applyFont="1" applyFill="1" applyBorder="1" applyAlignment="1">
      <alignment horizontal="center" vertical="center" wrapText="1"/>
    </xf>
    <xf numFmtId="0" fontId="43" fillId="4" borderId="1" xfId="0" applyFont="1" applyFill="1" applyBorder="1" applyAlignment="1">
      <alignment horizontal="center" vertical="center" wrapText="1"/>
    </xf>
    <xf numFmtId="173" fontId="24" fillId="0" borderId="1" xfId="0" applyNumberFormat="1" applyFont="1" applyFill="1" applyBorder="1" applyAlignment="1">
      <alignment horizontal="center" vertical="center" wrapText="1"/>
    </xf>
    <xf numFmtId="173" fontId="24" fillId="5" borderId="1" xfId="0" applyNumberFormat="1" applyFont="1" applyFill="1" applyBorder="1" applyAlignment="1">
      <alignment horizontal="left" vertical="top"/>
    </xf>
    <xf numFmtId="173" fontId="24" fillId="5" borderId="1" xfId="0" applyNumberFormat="1" applyFont="1" applyFill="1" applyBorder="1" applyAlignment="1">
      <alignment horizontal="center" vertical="center"/>
    </xf>
    <xf numFmtId="0" fontId="23" fillId="5" borderId="0" xfId="0" applyFont="1" applyFill="1" applyAlignment="1" applyProtection="1">
      <alignment horizontal="left"/>
    </xf>
    <xf numFmtId="0" fontId="25" fillId="5" borderId="0" xfId="35" applyFont="1" applyFill="1" applyBorder="1" applyAlignment="1" applyProtection="1">
      <alignment horizontal="left" vertical="center"/>
    </xf>
    <xf numFmtId="0" fontId="23" fillId="5" borderId="0" xfId="0" applyFont="1" applyFill="1" applyBorder="1" applyProtection="1"/>
    <xf numFmtId="0" fontId="23" fillId="0" borderId="0" xfId="0" quotePrefix="1" applyFont="1" applyFill="1" applyBorder="1"/>
    <xf numFmtId="0" fontId="23" fillId="0" borderId="0" xfId="0" applyFont="1" applyFill="1" applyBorder="1"/>
    <xf numFmtId="0" fontId="69" fillId="5" borderId="1" xfId="35" applyFont="1" applyFill="1" applyBorder="1" applyAlignment="1" applyProtection="1">
      <alignment horizontal="center" vertical="center" wrapText="1"/>
    </xf>
    <xf numFmtId="0" fontId="69" fillId="0" borderId="1" xfId="35" applyFont="1" applyFill="1" applyBorder="1" applyAlignment="1" applyProtection="1">
      <alignment horizontal="center" vertical="center" wrapText="1"/>
    </xf>
    <xf numFmtId="0" fontId="70" fillId="0" borderId="0" xfId="0" applyFont="1" applyFill="1" applyAlignment="1">
      <alignment horizontal="center" vertical="top" wrapText="1"/>
    </xf>
    <xf numFmtId="0" fontId="26" fillId="0" borderId="0" xfId="0" applyFont="1" applyFill="1" applyBorder="1" applyAlignment="1">
      <alignment horizontal="left" vertical="top" wrapText="1"/>
    </xf>
    <xf numFmtId="0" fontId="31" fillId="0" borderId="1" xfId="2" applyFont="1" applyFill="1" applyBorder="1" applyAlignment="1" applyProtection="1">
      <alignment horizontal="left" vertical="center" indent="1"/>
    </xf>
    <xf numFmtId="2" fontId="31" fillId="0" borderId="1" xfId="2" applyNumberFormat="1" applyFont="1" applyFill="1" applyBorder="1" applyAlignment="1" applyProtection="1">
      <alignment horizontal="left" vertical="center"/>
    </xf>
    <xf numFmtId="0" fontId="22" fillId="3" borderId="0" xfId="0" applyFont="1" applyFill="1"/>
    <xf numFmtId="0" fontId="24" fillId="4" borderId="1" xfId="2" applyFont="1" applyFill="1" applyBorder="1" applyAlignment="1" applyProtection="1">
      <alignment horizontal="center" vertical="center"/>
    </xf>
    <xf numFmtId="0" fontId="7" fillId="0" borderId="1" xfId="2" applyFont="1" applyFill="1" applyBorder="1" applyAlignment="1" applyProtection="1">
      <alignment vertical="center"/>
      <protection locked="0"/>
    </xf>
    <xf numFmtId="0" fontId="24" fillId="0" borderId="0" xfId="33" applyFont="1" applyFill="1" applyBorder="1" applyAlignment="1">
      <alignment vertical="top"/>
    </xf>
    <xf numFmtId="0" fontId="28" fillId="0" borderId="0" xfId="0" applyFont="1" applyFill="1" applyBorder="1" applyAlignment="1">
      <alignment horizontal="center" vertical="center" wrapText="1"/>
    </xf>
    <xf numFmtId="167" fontId="31" fillId="0" borderId="7" xfId="2"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left" vertical="center" wrapText="1" indent="1"/>
    </xf>
    <xf numFmtId="0" fontId="7" fillId="0" borderId="0" xfId="2" applyFont="1" applyFill="1" applyBorder="1" applyAlignment="1" applyProtection="1">
      <alignment vertical="center"/>
    </xf>
    <xf numFmtId="0" fontId="7" fillId="0" borderId="0" xfId="2" applyFont="1" applyFill="1" applyAlignment="1" applyProtection="1">
      <alignment vertical="center"/>
    </xf>
    <xf numFmtId="49" fontId="71" fillId="0" borderId="1" xfId="0" applyNumberFormat="1" applyFont="1" applyFill="1" applyBorder="1" applyAlignment="1" applyProtection="1">
      <alignment vertical="center"/>
    </xf>
    <xf numFmtId="49" fontId="71" fillId="0" borderId="1"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horizontal="left" vertical="center" indent="2"/>
    </xf>
    <xf numFmtId="49" fontId="35" fillId="0" borderId="1" xfId="0" applyNumberFormat="1" applyFont="1" applyFill="1" applyBorder="1" applyAlignment="1" applyProtection="1">
      <alignment horizontal="left" vertical="center"/>
    </xf>
    <xf numFmtId="49" fontId="25" fillId="0" borderId="1" xfId="15" applyNumberFormat="1" applyFont="1" applyFill="1" applyBorder="1" applyAlignment="1">
      <alignment horizontal="left" vertical="center"/>
    </xf>
    <xf numFmtId="49" fontId="25" fillId="0" borderId="1" xfId="0" applyNumberFormat="1" applyFont="1" applyFill="1" applyBorder="1" applyAlignment="1" applyProtection="1">
      <alignment horizontal="left" vertical="center"/>
    </xf>
    <xf numFmtId="49" fontId="24" fillId="0" borderId="1" xfId="0" quotePrefix="1" applyNumberFormat="1" applyFont="1" applyFill="1" applyBorder="1" applyAlignment="1" applyProtection="1">
      <alignment horizontal="left" vertical="center" indent="1"/>
    </xf>
    <xf numFmtId="49" fontId="24" fillId="0" borderId="1" xfId="15" applyNumberFormat="1" applyFont="1" applyFill="1" applyBorder="1" applyAlignment="1">
      <alignment horizontal="left" vertical="center"/>
    </xf>
    <xf numFmtId="49" fontId="24" fillId="0" borderId="1" xfId="0" applyNumberFormat="1" applyFont="1" applyBorder="1" applyAlignment="1">
      <alignment horizontal="left" vertical="center" wrapText="1"/>
    </xf>
    <xf numFmtId="49" fontId="24" fillId="0" borderId="1" xfId="0" applyNumberFormat="1" applyFont="1" applyBorder="1" applyAlignment="1" applyProtection="1">
      <alignment horizontal="left" vertical="center" indent="1"/>
    </xf>
    <xf numFmtId="0" fontId="7" fillId="0" borderId="1" xfId="2" applyFont="1" applyFill="1" applyBorder="1" applyAlignment="1" applyProtection="1">
      <alignment vertical="center"/>
    </xf>
    <xf numFmtId="0" fontId="7" fillId="0" borderId="2" xfId="2" applyFont="1" applyFill="1" applyBorder="1" applyAlignment="1" applyProtection="1">
      <alignment vertical="center"/>
    </xf>
    <xf numFmtId="49" fontId="25" fillId="0" borderId="1" xfId="0" applyNumberFormat="1" applyFont="1" applyFill="1" applyBorder="1" applyAlignment="1" applyProtection="1">
      <alignment vertical="center"/>
    </xf>
    <xf numFmtId="49" fontId="24" fillId="0" borderId="1"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2" fillId="0" borderId="1" xfId="0" applyFont="1" applyFill="1" applyBorder="1" applyAlignment="1">
      <alignment vertical="center"/>
    </xf>
    <xf numFmtId="0" fontId="31" fillId="0" borderId="1" xfId="2" applyFont="1" applyFill="1" applyBorder="1" applyAlignment="1" applyProtection="1">
      <alignment horizontal="center" vertical="center" wrapText="1"/>
    </xf>
    <xf numFmtId="49" fontId="24" fillId="0" borderId="1" xfId="0" applyNumberFormat="1" applyFont="1" applyFill="1" applyBorder="1" applyAlignment="1" applyProtection="1">
      <alignment horizontal="center" vertical="center" wrapText="1"/>
    </xf>
    <xf numFmtId="167" fontId="24" fillId="0" borderId="7" xfId="33" applyNumberFormat="1" applyFont="1" applyFill="1" applyBorder="1" applyAlignment="1">
      <alignment horizontal="center" vertical="center"/>
    </xf>
    <xf numFmtId="49" fontId="24" fillId="0" borderId="1" xfId="0" applyNumberFormat="1" applyFont="1" applyFill="1" applyBorder="1" applyAlignment="1" applyProtection="1">
      <alignment horizontal="centerContinuous" vertical="center" wrapText="1"/>
    </xf>
    <xf numFmtId="168" fontId="7" fillId="0" borderId="0" xfId="0" applyNumberFormat="1" applyFont="1" applyFill="1" applyBorder="1" applyAlignment="1">
      <alignment horizontal="center" wrapText="1"/>
    </xf>
    <xf numFmtId="0" fontId="47" fillId="0" borderId="0" xfId="0" applyFont="1" applyFill="1" applyBorder="1" applyAlignment="1">
      <alignment horizontal="center" wrapText="1"/>
    </xf>
    <xf numFmtId="0" fontId="29" fillId="5" borderId="0" xfId="0" applyFont="1" applyFill="1" applyBorder="1"/>
    <xf numFmtId="168" fontId="10" fillId="5" borderId="0" xfId="0" applyNumberFormat="1" applyFont="1" applyFill="1" applyBorder="1"/>
    <xf numFmtId="0" fontId="10" fillId="5" borderId="0" xfId="0" applyFont="1" applyFill="1" applyBorder="1"/>
    <xf numFmtId="168" fontId="10" fillId="5" borderId="0" xfId="0" applyNumberFormat="1" applyFont="1" applyFill="1" applyBorder="1" applyAlignment="1">
      <alignment horizontal="center"/>
    </xf>
    <xf numFmtId="168" fontId="10" fillId="0" borderId="1" xfId="0" applyNumberFormat="1" applyFont="1" applyFill="1" applyBorder="1" applyAlignment="1">
      <alignment horizontal="center" wrapText="1"/>
    </xf>
    <xf numFmtId="167" fontId="10" fillId="5" borderId="7" xfId="0" applyNumberFormat="1" applyFont="1" applyFill="1" applyBorder="1" applyAlignment="1">
      <alignment horizontal="center"/>
    </xf>
    <xf numFmtId="0" fontId="29" fillId="0" borderId="0" xfId="2" applyFont="1" applyFill="1" applyBorder="1" applyProtection="1"/>
    <xf numFmtId="0" fontId="30" fillId="0" borderId="0" xfId="2" applyFont="1" applyFill="1" applyBorder="1" applyAlignment="1" applyProtection="1">
      <alignment horizontal="left"/>
    </xf>
    <xf numFmtId="0" fontId="22" fillId="0" borderId="0" xfId="2" applyFont="1" applyFill="1" applyBorder="1" applyProtection="1"/>
    <xf numFmtId="0" fontId="30" fillId="0" borderId="0" xfId="2" applyFont="1" applyFill="1" applyBorder="1" applyAlignment="1" applyProtection="1">
      <alignment horizontal="left" vertical="center"/>
    </xf>
    <xf numFmtId="0" fontId="17" fillId="0" borderId="0" xfId="33" applyFont="1" applyFill="1" applyBorder="1" applyAlignment="1">
      <alignment vertical="center"/>
    </xf>
    <xf numFmtId="0" fontId="22" fillId="0" borderId="0" xfId="0" applyFont="1" applyFill="1" applyBorder="1" applyAlignment="1">
      <alignment horizontal="left"/>
    </xf>
    <xf numFmtId="0" fontId="28" fillId="0" borderId="0" xfId="0" applyFont="1" applyFill="1" applyBorder="1" applyAlignment="1">
      <alignment horizontal="right"/>
    </xf>
    <xf numFmtId="0" fontId="27" fillId="0" borderId="0" xfId="0" applyFont="1" applyFill="1" applyBorder="1"/>
    <xf numFmtId="167" fontId="24" fillId="0" borderId="7" xfId="33" applyNumberFormat="1" applyFont="1" applyFill="1" applyBorder="1" applyAlignment="1">
      <alignment horizontal="center" vertical="center" wrapText="1"/>
    </xf>
    <xf numFmtId="49" fontId="16" fillId="0" borderId="0" xfId="0" applyNumberFormat="1" applyFont="1" applyFill="1" applyBorder="1" applyProtection="1"/>
    <xf numFmtId="0" fontId="40" fillId="0" borderId="0" xfId="0" applyFont="1" applyFill="1" applyBorder="1" applyAlignment="1">
      <alignment horizontal="right" vertical="center"/>
    </xf>
    <xf numFmtId="0" fontId="22" fillId="0" borderId="0" xfId="0" applyFont="1" applyFill="1" applyBorder="1" applyAlignment="1">
      <alignment vertical="top" wrapText="1"/>
    </xf>
    <xf numFmtId="0" fontId="24" fillId="0" borderId="0" xfId="0" applyNumberFormat="1" applyFont="1" applyFill="1" applyBorder="1" applyAlignment="1" applyProtection="1">
      <alignment vertical="center"/>
    </xf>
    <xf numFmtId="0" fontId="7" fillId="0" borderId="0" xfId="0" applyFont="1" applyFill="1" applyBorder="1" applyAlignment="1">
      <alignment vertical="center" wrapText="1"/>
    </xf>
    <xf numFmtId="0" fontId="24" fillId="0" borderId="0" xfId="0" applyNumberFormat="1" applyFont="1" applyFill="1" applyBorder="1" applyAlignment="1" applyProtection="1"/>
    <xf numFmtId="49" fontId="22" fillId="0" borderId="0" xfId="0" applyNumberFormat="1" applyFont="1" applyFill="1" applyBorder="1" applyProtection="1"/>
    <xf numFmtId="0" fontId="22" fillId="0" borderId="0" xfId="0" applyFont="1" applyFill="1" applyBorder="1" applyAlignment="1" applyProtection="1">
      <alignment vertical="center"/>
    </xf>
    <xf numFmtId="0" fontId="22"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3" fontId="4" fillId="0" borderId="1" xfId="2" applyNumberFormat="1" applyFont="1" applyFill="1" applyBorder="1" applyAlignment="1" applyProtection="1">
      <alignment horizontal="center" vertical="center"/>
      <protection locked="0"/>
    </xf>
    <xf numFmtId="0" fontId="4" fillId="0" borderId="0" xfId="0" applyFont="1" applyFill="1" applyAlignment="1">
      <alignment vertical="center" wrapText="1"/>
    </xf>
    <xf numFmtId="0" fontId="24" fillId="4" borderId="7"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vertical="center"/>
    </xf>
    <xf numFmtId="0" fontId="4" fillId="5" borderId="0" xfId="0" applyFont="1" applyFill="1" applyBorder="1" applyAlignment="1"/>
    <xf numFmtId="167" fontId="4" fillId="5" borderId="1" xfId="0" applyNumberFormat="1" applyFont="1" applyFill="1" applyBorder="1" applyAlignment="1">
      <alignment horizontal="center" vertical="center" wrapText="1"/>
    </xf>
    <xf numFmtId="168" fontId="4" fillId="5" borderId="1" xfId="0" applyNumberFormat="1" applyFont="1" applyFill="1" applyBorder="1" applyAlignment="1">
      <alignment horizontal="center" vertical="center" wrapText="1"/>
    </xf>
    <xf numFmtId="3" fontId="50" fillId="0" borderId="1" xfId="0" applyNumberFormat="1" applyFont="1" applyFill="1" applyBorder="1" applyAlignment="1" applyProtection="1">
      <alignment horizontal="left" vertical="center" indent="3"/>
    </xf>
    <xf numFmtId="168" fontId="4" fillId="0" borderId="1" xfId="0" applyNumberFormat="1" applyFont="1" applyFill="1" applyBorder="1" applyAlignment="1">
      <alignment horizontal="center" vertical="center" wrapText="1"/>
    </xf>
    <xf numFmtId="167" fontId="4" fillId="0" borderId="1" xfId="0" applyNumberFormat="1" applyFont="1" applyFill="1" applyBorder="1" applyAlignment="1">
      <alignment horizontal="center" vertical="center"/>
    </xf>
    <xf numFmtId="3" fontId="49" fillId="5" borderId="1" xfId="0" applyNumberFormat="1" applyFont="1" applyFill="1" applyBorder="1" applyAlignment="1" applyProtection="1">
      <alignment horizontal="left" vertical="center" indent="1"/>
      <protection locked="0"/>
    </xf>
    <xf numFmtId="3" fontId="50" fillId="0" borderId="0" xfId="0" applyNumberFormat="1" applyFont="1" applyFill="1" applyBorder="1" applyAlignment="1" applyProtection="1">
      <protection locked="0"/>
    </xf>
    <xf numFmtId="167" fontId="4" fillId="5" borderId="1"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3" fontId="24" fillId="0" borderId="0" xfId="0" applyNumberFormat="1" applyFont="1" applyFill="1" applyBorder="1" applyAlignment="1" applyProtection="1">
      <alignment horizontal="center" vertical="center" wrapText="1"/>
      <protection locked="0"/>
    </xf>
    <xf numFmtId="168" fontId="39" fillId="0" borderId="0" xfId="34" applyNumberFormat="1" applyFont="1" applyFill="1" applyBorder="1" applyAlignment="1">
      <alignment horizontal="right" vertical="center" wrapText="1"/>
    </xf>
    <xf numFmtId="49" fontId="24" fillId="0" borderId="0" xfId="22" applyNumberFormat="1" applyFont="1" applyFill="1" applyBorder="1" applyAlignment="1" applyProtection="1">
      <alignment vertical="center"/>
      <protection locked="0"/>
    </xf>
    <xf numFmtId="49" fontId="24" fillId="0" borderId="1" xfId="0" applyNumberFormat="1" applyFont="1" applyFill="1" applyBorder="1" applyAlignment="1">
      <alignment horizontal="left" vertical="center" indent="2"/>
    </xf>
    <xf numFmtId="0" fontId="24" fillId="0" borderId="1" xfId="0" applyNumberFormat="1" applyFont="1" applyFill="1" applyBorder="1" applyAlignment="1" applyProtection="1">
      <alignment horizontal="left" vertical="center" indent="1"/>
    </xf>
    <xf numFmtId="49" fontId="24" fillId="0" borderId="1" xfId="0" applyNumberFormat="1" applyFont="1" applyFill="1" applyBorder="1" applyAlignment="1" applyProtection="1">
      <alignment horizontal="left" vertical="center" indent="2"/>
    </xf>
    <xf numFmtId="49" fontId="24" fillId="0" borderId="1" xfId="0" applyNumberFormat="1" applyFont="1" applyFill="1" applyBorder="1" applyAlignment="1" applyProtection="1">
      <alignment horizontal="left" vertical="center" indent="1"/>
      <protection locked="0"/>
    </xf>
    <xf numFmtId="49" fontId="25" fillId="0" borderId="0" xfId="22" applyNumberFormat="1" applyFont="1" applyFill="1" applyBorder="1" applyAlignment="1" applyProtection="1">
      <alignment vertical="center"/>
      <protection locked="0"/>
    </xf>
    <xf numFmtId="49" fontId="24" fillId="0" borderId="0" xfId="0" applyNumberFormat="1" applyFont="1" applyFill="1" applyBorder="1" applyAlignment="1" applyProtection="1">
      <alignment vertical="center"/>
      <protection locked="0"/>
    </xf>
    <xf numFmtId="0" fontId="24" fillId="0" borderId="0" xfId="0" applyNumberFormat="1" applyFont="1" applyFill="1" applyBorder="1" applyAlignment="1" applyProtection="1">
      <alignment vertical="center" wrapText="1"/>
      <protection locked="0"/>
    </xf>
    <xf numFmtId="0" fontId="24" fillId="0" borderId="0" xfId="0" applyNumberFormat="1" applyFont="1" applyFill="1" applyBorder="1" applyAlignment="1" applyProtection="1">
      <alignment vertical="center"/>
      <protection locked="0"/>
    </xf>
    <xf numFmtId="0" fontId="24" fillId="0" borderId="1" xfId="0"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0" applyNumberFormat="1" applyFont="1" applyBorder="1" applyAlignment="1" applyProtection="1">
      <alignment horizontal="center" vertical="center"/>
    </xf>
    <xf numFmtId="0" fontId="11" fillId="0" borderId="0" xfId="0" applyFont="1" applyBorder="1" applyAlignment="1">
      <alignment vertical="center"/>
    </xf>
    <xf numFmtId="0" fontId="24" fillId="0" borderId="0" xfId="0" applyNumberFormat="1" applyFont="1" applyBorder="1" applyAlignment="1" applyProtection="1">
      <alignment vertical="center"/>
    </xf>
    <xf numFmtId="0" fontId="22" fillId="0" borderId="0" xfId="0" applyFont="1" applyBorder="1" applyAlignment="1">
      <alignment vertical="center"/>
    </xf>
    <xf numFmtId="0" fontId="24" fillId="0" borderId="0" xfId="0" applyNumberFormat="1" applyFont="1" applyBorder="1" applyAlignment="1" applyProtection="1">
      <alignment vertical="center" wrapText="1"/>
    </xf>
    <xf numFmtId="49" fontId="24" fillId="0" borderId="0" xfId="0" applyNumberFormat="1" applyFont="1" applyBorder="1" applyAlignment="1" applyProtection="1">
      <alignment vertical="center" wrapText="1"/>
    </xf>
    <xf numFmtId="0" fontId="28" fillId="0" borderId="0" xfId="0" applyFont="1" applyBorder="1" applyAlignment="1">
      <alignment horizontal="right" vertical="center"/>
    </xf>
    <xf numFmtId="0" fontId="24" fillId="0" borderId="0" xfId="0" applyFont="1" applyBorder="1" applyAlignment="1">
      <alignment vertical="center" wrapText="1"/>
    </xf>
    <xf numFmtId="49" fontId="24" fillId="0" borderId="1" xfId="22" applyNumberFormat="1"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72" fillId="0" borderId="0" xfId="6" applyFont="1" applyFill="1" applyBorder="1" applyAlignment="1">
      <alignment horizontal="center" vertical="center" wrapText="1"/>
    </xf>
    <xf numFmtId="0" fontId="73" fillId="0" borderId="0" xfId="0" applyFont="1" applyAlignment="1">
      <alignment horizontal="left" vertical="center"/>
    </xf>
    <xf numFmtId="0" fontId="13" fillId="0" borderId="0" xfId="0" applyFont="1" applyBorder="1"/>
    <xf numFmtId="0" fontId="72" fillId="0" borderId="0" xfId="6" applyFont="1" applyBorder="1" applyAlignment="1">
      <alignment horizontal="center" vertical="center"/>
    </xf>
    <xf numFmtId="0" fontId="0" fillId="0" borderId="0" xfId="0" applyAlignment="1">
      <alignment vertical="center" wrapText="1"/>
    </xf>
    <xf numFmtId="0" fontId="13" fillId="0" borderId="0" xfId="1" applyFont="1" applyFill="1" applyBorder="1"/>
    <xf numFmtId="0" fontId="0" fillId="0" borderId="0" xfId="0" applyAlignment="1">
      <alignment horizontal="left" vertical="center"/>
    </xf>
    <xf numFmtId="0" fontId="72" fillId="0" borderId="0" xfId="6" applyFont="1" applyBorder="1" applyAlignment="1">
      <alignment horizontal="center"/>
    </xf>
    <xf numFmtId="0" fontId="0" fillId="0" borderId="0" xfId="0" applyFill="1" applyAlignment="1">
      <alignment horizontal="left" vertical="center"/>
    </xf>
    <xf numFmtId="0" fontId="13" fillId="0" borderId="0" xfId="1" applyFont="1" applyFill="1" applyBorder="1" applyAlignment="1">
      <alignment wrapText="1"/>
    </xf>
    <xf numFmtId="0" fontId="19" fillId="0" borderId="0" xfId="6" applyBorder="1" applyAlignment="1">
      <alignment horizontal="center"/>
    </xf>
    <xf numFmtId="0" fontId="65" fillId="0" borderId="0" xfId="0" applyFont="1" applyFill="1" applyAlignment="1">
      <alignment horizontal="left" vertical="center"/>
    </xf>
    <xf numFmtId="0" fontId="19" fillId="0" borderId="0" xfId="6" applyFont="1" applyBorder="1" applyAlignment="1">
      <alignment horizontal="center" vertical="center"/>
    </xf>
    <xf numFmtId="0" fontId="0" fillId="0" borderId="0" xfId="0" applyAlignment="1">
      <alignment horizontal="center" vertical="center"/>
    </xf>
    <xf numFmtId="171" fontId="7" fillId="5" borderId="0" xfId="0" applyNumberFormat="1" applyFont="1" applyFill="1" applyBorder="1" applyAlignment="1">
      <alignment horizontal="center"/>
    </xf>
    <xf numFmtId="0" fontId="7" fillId="3" borderId="0" xfId="0" applyFont="1" applyFill="1" applyBorder="1"/>
    <xf numFmtId="0" fontId="3" fillId="3" borderId="0" xfId="0" applyFont="1" applyFill="1" applyBorder="1"/>
    <xf numFmtId="0" fontId="3" fillId="3" borderId="0" xfId="2" applyFont="1" applyFill="1" applyAlignment="1" applyProtection="1">
      <alignment vertical="center"/>
    </xf>
    <xf numFmtId="0" fontId="3" fillId="3" borderId="0" xfId="0" applyFont="1" applyFill="1" applyAlignment="1">
      <alignment vertical="center"/>
    </xf>
    <xf numFmtId="0" fontId="24" fillId="4" borderId="0" xfId="0" applyFont="1" applyFill="1" applyBorder="1" applyAlignment="1" applyProtection="1">
      <alignment horizontal="center" vertical="center"/>
    </xf>
    <xf numFmtId="3" fontId="24" fillId="4" borderId="1" xfId="0" applyNumberFormat="1" applyFont="1" applyFill="1" applyBorder="1" applyAlignment="1" applyProtection="1">
      <alignment horizontal="center" vertical="center"/>
      <protection locked="0"/>
    </xf>
    <xf numFmtId="49" fontId="24" fillId="4" borderId="1" xfId="0" applyNumberFormat="1" applyFont="1" applyFill="1" applyBorder="1" applyAlignment="1">
      <alignment horizontal="centerContinuous" vertical="center" wrapText="1"/>
    </xf>
    <xf numFmtId="0" fontId="26" fillId="4" borderId="0" xfId="0" applyFont="1" applyFill="1" applyAlignment="1">
      <alignment vertical="center"/>
    </xf>
    <xf numFmtId="0" fontId="24" fillId="4" borderId="0" xfId="0" applyFont="1" applyFill="1" applyBorder="1" applyAlignment="1">
      <alignment horizontal="center" vertical="center"/>
    </xf>
    <xf numFmtId="0" fontId="30" fillId="11" borderId="1" xfId="2" applyFont="1" applyFill="1" applyBorder="1" applyAlignment="1" applyProtection="1">
      <alignment horizontal="center" vertical="center"/>
    </xf>
    <xf numFmtId="0" fontId="31" fillId="11" borderId="1" xfId="2" applyFont="1" applyFill="1" applyBorder="1" applyAlignment="1" applyProtection="1">
      <alignment horizontal="center" vertical="center"/>
    </xf>
    <xf numFmtId="0" fontId="3" fillId="11" borderId="1" xfId="2" applyFont="1" applyFill="1" applyBorder="1" applyAlignment="1" applyProtection="1">
      <alignment horizontal="center" vertical="center"/>
    </xf>
    <xf numFmtId="0" fontId="3" fillId="11" borderId="1" xfId="2" applyFont="1" applyFill="1" applyBorder="1" applyAlignment="1" applyProtection="1">
      <alignment vertical="center"/>
    </xf>
    <xf numFmtId="0" fontId="3" fillId="0" borderId="0" xfId="0" applyFont="1" applyFill="1" applyAlignment="1">
      <alignment vertical="center"/>
    </xf>
    <xf numFmtId="49" fontId="24" fillId="0" borderId="0" xfId="22" applyNumberFormat="1" applyFont="1" applyFill="1" applyBorder="1" applyAlignment="1" applyProtection="1">
      <alignment vertical="center" wrapText="1"/>
      <protection locked="0"/>
    </xf>
    <xf numFmtId="0" fontId="24" fillId="0" borderId="0" xfId="24" applyFont="1" applyFill="1" applyBorder="1" applyAlignment="1">
      <alignment horizontal="center" vertical="center" wrapText="1"/>
    </xf>
    <xf numFmtId="49" fontId="24" fillId="0" borderId="9" xfId="22" applyNumberFormat="1" applyFont="1" applyFill="1" applyBorder="1" applyAlignment="1">
      <alignment horizontal="centerContinuous" vertical="center"/>
    </xf>
    <xf numFmtId="49" fontId="24" fillId="0" borderId="12" xfId="22" applyNumberFormat="1" applyFont="1" applyFill="1" applyBorder="1" applyAlignment="1">
      <alignment vertical="center"/>
    </xf>
    <xf numFmtId="168" fontId="24" fillId="0" borderId="2" xfId="34" applyNumberFormat="1" applyFont="1" applyFill="1" applyBorder="1" applyAlignment="1">
      <alignment horizontal="center" vertical="center" wrapText="1"/>
    </xf>
    <xf numFmtId="166" fontId="24" fillId="0" borderId="4" xfId="22" applyNumberFormat="1" applyFont="1" applyFill="1" applyBorder="1" applyAlignment="1" applyProtection="1">
      <alignment horizontal="center" vertical="center"/>
      <protection locked="0"/>
    </xf>
    <xf numFmtId="3" fontId="24" fillId="0" borderId="4" xfId="22" applyNumberFormat="1" applyFont="1" applyFill="1" applyBorder="1" applyAlignment="1" applyProtection="1">
      <alignment horizontal="center" vertical="center"/>
      <protection locked="0"/>
    </xf>
    <xf numFmtId="49" fontId="24" fillId="0" borderId="9" xfId="22" applyNumberFormat="1" applyFont="1" applyFill="1" applyBorder="1" applyAlignment="1">
      <alignment horizontal="centerContinuous" vertical="center" wrapText="1"/>
    </xf>
    <xf numFmtId="3" fontId="24" fillId="0" borderId="9" xfId="22" applyNumberFormat="1" applyFont="1" applyFill="1" applyBorder="1" applyAlignment="1" applyProtection="1">
      <alignment vertical="center"/>
    </xf>
    <xf numFmtId="0" fontId="26" fillId="0" borderId="0" xfId="22" applyFont="1" applyFill="1" applyAlignment="1">
      <alignment vertical="center" wrapText="1"/>
    </xf>
    <xf numFmtId="0" fontId="2" fillId="0" borderId="0" xfId="0" applyFont="1" applyFill="1" applyAlignment="1">
      <alignment vertical="center"/>
    </xf>
    <xf numFmtId="49" fontId="24" fillId="0" borderId="9" xfId="22" applyNumberFormat="1" applyFont="1" applyFill="1" applyBorder="1" applyAlignment="1">
      <alignment horizontal="center" vertical="center"/>
    </xf>
    <xf numFmtId="49" fontId="24" fillId="0" borderId="9" xfId="22" applyNumberFormat="1" applyFont="1" applyFill="1" applyBorder="1" applyAlignment="1">
      <alignment horizontal="left"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0" applyNumberFormat="1" applyFont="1" applyBorder="1" applyAlignment="1" applyProtection="1">
      <alignment horizontal="center" vertical="center"/>
    </xf>
    <xf numFmtId="0" fontId="1" fillId="0" borderId="0" xfId="0" applyFont="1" applyAlignment="1">
      <alignment vertical="center"/>
    </xf>
    <xf numFmtId="49" fontId="1" fillId="0" borderId="0" xfId="0" applyNumberFormat="1" applyFont="1" applyAlignment="1">
      <alignment vertical="center"/>
    </xf>
    <xf numFmtId="49" fontId="24" fillId="0" borderId="11" xfId="0" applyNumberFormat="1" applyFont="1" applyFill="1" applyBorder="1" applyAlignment="1" applyProtection="1">
      <alignment horizontal="centerContinuous" vertical="center" wrapText="1"/>
    </xf>
    <xf numFmtId="49" fontId="24" fillId="0" borderId="11" xfId="0" applyNumberFormat="1" applyFont="1" applyBorder="1" applyAlignment="1" applyProtection="1">
      <alignment horizontal="center" vertical="center"/>
    </xf>
    <xf numFmtId="49" fontId="24" fillId="0" borderId="9" xfId="0" applyNumberFormat="1" applyFont="1" applyBorder="1" applyAlignment="1" applyProtection="1">
      <alignment horizontal="center" vertical="center"/>
    </xf>
    <xf numFmtId="49" fontId="24" fillId="0" borderId="13" xfId="0" applyNumberFormat="1" applyFont="1" applyBorder="1" applyAlignment="1" applyProtection="1">
      <alignment horizontal="center" vertical="center"/>
    </xf>
    <xf numFmtId="0" fontId="1" fillId="0" borderId="0" xfId="0" applyFont="1" applyAlignment="1">
      <alignment horizontal="center" vertical="center"/>
    </xf>
    <xf numFmtId="3" fontId="24" fillId="0" borderId="9" xfId="0" applyNumberFormat="1" applyFont="1" applyBorder="1" applyAlignment="1" applyProtection="1">
      <alignment vertical="center"/>
    </xf>
    <xf numFmtId="0" fontId="24" fillId="0" borderId="9" xfId="0" applyFont="1" applyFill="1" applyBorder="1" applyAlignment="1" applyProtection="1">
      <alignment vertical="center"/>
    </xf>
    <xf numFmtId="49" fontId="24" fillId="0" borderId="22" xfId="0" applyNumberFormat="1" applyFont="1" applyFill="1" applyBorder="1" applyAlignment="1">
      <alignment vertical="center" wrapText="1"/>
    </xf>
    <xf numFmtId="49" fontId="24" fillId="0" borderId="22" xfId="0" applyNumberFormat="1" applyFont="1" applyFill="1" applyBorder="1" applyAlignment="1">
      <alignment horizontal="center" vertical="center"/>
    </xf>
    <xf numFmtId="0" fontId="1" fillId="0" borderId="0" xfId="0" applyFont="1" applyFill="1" applyAlignment="1">
      <alignment vertical="center"/>
    </xf>
    <xf numFmtId="0" fontId="26" fillId="0" borderId="0" xfId="0" applyFont="1" applyAlignment="1">
      <alignmen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19" fillId="0" borderId="0" xfId="6" applyFill="1" applyBorder="1" applyAlignment="1">
      <alignment horizontal="center" vertical="center"/>
    </xf>
    <xf numFmtId="0" fontId="73" fillId="0" borderId="0" xfId="0" applyFont="1" applyFill="1" applyAlignment="1">
      <alignment horizontal="left" vertical="center"/>
    </xf>
    <xf numFmtId="0" fontId="23" fillId="0" borderId="0" xfId="0" applyFont="1" applyFill="1" applyBorder="1" applyAlignment="1"/>
    <xf numFmtId="168" fontId="1" fillId="5" borderId="0" xfId="0" applyNumberFormat="1" applyFont="1" applyFill="1" applyBorder="1" applyAlignment="1">
      <alignment wrapText="1"/>
    </xf>
    <xf numFmtId="0" fontId="66" fillId="5" borderId="0" xfId="0" applyFont="1" applyFill="1" applyBorder="1" applyAlignment="1">
      <alignmen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33" fillId="5" borderId="0" xfId="0" applyFont="1" applyFill="1" applyBorder="1" applyAlignment="1">
      <alignment vertical="center"/>
    </xf>
    <xf numFmtId="168" fontId="1" fillId="5" borderId="0"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68" fontId="1" fillId="5"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5" borderId="7" xfId="0" applyNumberFormat="1" applyFont="1" applyFill="1" applyBorder="1" applyAlignment="1">
      <alignment horizontal="center" vertical="center"/>
    </xf>
    <xf numFmtId="167" fontId="1" fillId="5" borderId="1" xfId="0" applyNumberFormat="1" applyFont="1" applyFill="1" applyBorder="1" applyAlignment="1">
      <alignment horizontal="center" vertical="center"/>
    </xf>
    <xf numFmtId="0" fontId="24" fillId="0" borderId="0" xfId="0" applyFont="1" applyFill="1" applyBorder="1" applyAlignment="1">
      <alignment horizontal="center" vertical="center" wrapText="1"/>
    </xf>
    <xf numFmtId="168" fontId="1" fillId="0" borderId="0" xfId="0" applyNumberFormat="1" applyFont="1" applyFill="1" applyBorder="1" applyAlignment="1">
      <alignment wrapText="1"/>
    </xf>
    <xf numFmtId="0" fontId="26" fillId="0" borderId="0" xfId="0" applyFont="1" applyFill="1" applyBorder="1" applyAlignment="1">
      <alignment wrapText="1"/>
    </xf>
    <xf numFmtId="3" fontId="25" fillId="0" borderId="0" xfId="0" applyNumberFormat="1" applyFont="1" applyFill="1" applyBorder="1" applyAlignment="1" applyProtection="1">
      <alignment horizontal="left" vertical="center"/>
    </xf>
    <xf numFmtId="3" fontId="1" fillId="4" borderId="1" xfId="0" applyNumberFormat="1" applyFont="1" applyFill="1" applyBorder="1" applyAlignment="1" applyProtection="1">
      <alignment horizontal="right" vertical="center" wrapText="1"/>
    </xf>
    <xf numFmtId="0" fontId="1" fillId="5" borderId="0" xfId="0" applyFont="1" applyFill="1" applyAlignment="1">
      <alignment wrapText="1"/>
    </xf>
    <xf numFmtId="0" fontId="1" fillId="0" borderId="1" xfId="0" applyFont="1" applyFill="1" applyBorder="1"/>
    <xf numFmtId="168" fontId="1" fillId="0" borderId="1" xfId="0" applyNumberFormat="1" applyFont="1" applyFill="1" applyBorder="1" applyAlignment="1">
      <alignment horizontal="center"/>
    </xf>
    <xf numFmtId="0" fontId="1" fillId="0" borderId="1" xfId="0" applyFont="1" applyFill="1" applyBorder="1" applyAlignment="1">
      <alignment horizontal="center"/>
    </xf>
    <xf numFmtId="49" fontId="24" fillId="3" borderId="0" xfId="0" applyNumberFormat="1" applyFont="1" applyFill="1" applyBorder="1" applyAlignment="1" applyProtection="1">
      <alignment vertical="center"/>
    </xf>
    <xf numFmtId="0" fontId="74" fillId="5" borderId="1" xfId="0" applyFont="1" applyFill="1" applyBorder="1" applyAlignment="1">
      <alignment horizontal="center" vertical="center" wrapText="1"/>
    </xf>
    <xf numFmtId="167" fontId="66" fillId="5" borderId="1" xfId="0" applyNumberFormat="1" applyFont="1" applyFill="1" applyBorder="1" applyAlignment="1">
      <alignment horizontal="center" vertical="center"/>
    </xf>
    <xf numFmtId="0" fontId="66" fillId="5" borderId="1" xfId="0" applyFont="1" applyFill="1" applyBorder="1" applyAlignment="1">
      <alignment horizontal="center" vertical="center" wrapText="1"/>
    </xf>
    <xf numFmtId="0" fontId="1" fillId="12" borderId="0" xfId="0" applyFont="1" applyFill="1" applyBorder="1" applyAlignment="1">
      <alignment wrapText="1"/>
    </xf>
    <xf numFmtId="3" fontId="75" fillId="0" borderId="23" xfId="0" applyNumberFormat="1" applyFont="1" applyFill="1" applyBorder="1" applyAlignment="1" applyProtection="1">
      <alignment horizontal="left" vertical="center" indent="2"/>
    </xf>
    <xf numFmtId="168" fontId="23" fillId="0" borderId="24" xfId="0" applyNumberFormat="1" applyFont="1" applyFill="1" applyBorder="1" applyAlignment="1">
      <alignment horizontal="center" vertical="center" wrapText="1"/>
    </xf>
    <xf numFmtId="3" fontId="50" fillId="0" borderId="25" xfId="0" applyNumberFormat="1" applyFont="1" applyFill="1" applyBorder="1" applyAlignment="1" applyProtection="1">
      <alignment horizontal="left" vertical="center" indent="2"/>
    </xf>
    <xf numFmtId="168" fontId="1" fillId="0" borderId="26" xfId="0" applyNumberFormat="1" applyFont="1" applyFill="1" applyBorder="1" applyAlignment="1">
      <alignment horizontal="center" vertical="center" wrapText="1"/>
    </xf>
    <xf numFmtId="3" fontId="76" fillId="0" borderId="27" xfId="0" applyNumberFormat="1" applyFont="1" applyFill="1" applyBorder="1" applyAlignment="1" applyProtection="1">
      <alignment horizontal="left" vertical="center" indent="2"/>
    </xf>
    <xf numFmtId="168" fontId="1" fillId="12" borderId="28" xfId="0" applyNumberFormat="1" applyFont="1" applyFill="1" applyBorder="1" applyAlignment="1">
      <alignment horizontal="center" vertical="center" wrapText="1"/>
    </xf>
    <xf numFmtId="168" fontId="1" fillId="0" borderId="29" xfId="0" applyNumberFormat="1" applyFont="1" applyFill="1" applyBorder="1" applyAlignment="1">
      <alignment horizontal="center" vertical="center" wrapText="1"/>
    </xf>
    <xf numFmtId="0" fontId="50" fillId="0" borderId="14" xfId="0" applyFont="1" applyFill="1" applyBorder="1" applyAlignment="1">
      <alignment horizontal="center" vertical="center" wrapText="1"/>
    </xf>
    <xf numFmtId="3" fontId="50" fillId="0" borderId="30" xfId="0" applyNumberFormat="1" applyFont="1" applyFill="1" applyBorder="1" applyAlignment="1" applyProtection="1">
      <alignment horizontal="left" vertical="center" indent="2"/>
    </xf>
    <xf numFmtId="168" fontId="1" fillId="0" borderId="31" xfId="0" applyNumberFormat="1" applyFont="1" applyFill="1" applyBorder="1" applyAlignment="1">
      <alignment horizontal="center" vertical="center" wrapText="1"/>
    </xf>
    <xf numFmtId="168" fontId="1" fillId="12" borderId="32" xfId="0" applyNumberFormat="1" applyFont="1" applyFill="1" applyBorder="1" applyAlignment="1">
      <alignment horizontal="center" vertical="center" wrapText="1"/>
    </xf>
    <xf numFmtId="3" fontId="29" fillId="5" borderId="1" xfId="0" applyNumberFormat="1" applyFont="1" applyFill="1" applyBorder="1" applyAlignment="1" applyProtection="1">
      <alignment horizontal="center" vertical="center" wrapText="1"/>
    </xf>
    <xf numFmtId="3" fontId="29" fillId="0" borderId="1" xfId="0" applyNumberFormat="1" applyFont="1" applyFill="1" applyBorder="1" applyAlignment="1" applyProtection="1">
      <alignment horizontal="center" vertical="center" wrapText="1"/>
    </xf>
    <xf numFmtId="0" fontId="24" fillId="7" borderId="2"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5" fillId="5" borderId="0" xfId="0" applyFont="1" applyFill="1" applyBorder="1" applyAlignment="1">
      <alignment horizontal="center" vertical="center" wrapText="1"/>
    </xf>
    <xf numFmtId="3" fontId="50" fillId="5"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xf>
    <xf numFmtId="0" fontId="7" fillId="0" borderId="1" xfId="0" applyFont="1" applyBorder="1" applyAlignment="1"/>
    <xf numFmtId="0" fontId="29" fillId="5" borderId="2" xfId="0" applyFont="1" applyFill="1" applyBorder="1" applyAlignment="1">
      <alignment horizontal="center"/>
    </xf>
    <xf numFmtId="0" fontId="29" fillId="5" borderId="5" xfId="0" applyFont="1" applyFill="1" applyBorder="1" applyAlignment="1">
      <alignment horizontal="center"/>
    </xf>
    <xf numFmtId="0" fontId="29" fillId="5" borderId="14" xfId="0" applyFont="1" applyFill="1" applyBorder="1" applyAlignment="1">
      <alignment horizontal="center"/>
    </xf>
    <xf numFmtId="0" fontId="22" fillId="0" borderId="1" xfId="2" applyFont="1" applyFill="1" applyBorder="1" applyAlignment="1" applyProtection="1">
      <alignment horizontal="center" vertical="center" wrapText="1"/>
    </xf>
    <xf numFmtId="0" fontId="22" fillId="0" borderId="7" xfId="2" applyFont="1" applyFill="1" applyBorder="1" applyAlignment="1" applyProtection="1">
      <alignment horizontal="center" vertical="center"/>
    </xf>
    <xf numFmtId="0" fontId="22" fillId="0" borderId="4" xfId="2" applyFont="1" applyFill="1" applyBorder="1" applyAlignment="1" applyProtection="1">
      <alignment horizontal="center" vertical="center"/>
    </xf>
    <xf numFmtId="0" fontId="22" fillId="0" borderId="2" xfId="2" applyFont="1" applyFill="1" applyBorder="1" applyAlignment="1" applyProtection="1">
      <alignment horizontal="center" vertical="center"/>
    </xf>
    <xf numFmtId="0" fontId="22" fillId="0" borderId="14" xfId="2" applyFont="1" applyFill="1" applyBorder="1" applyAlignment="1" applyProtection="1">
      <alignment horizontal="center" vertical="center"/>
    </xf>
    <xf numFmtId="0" fontId="22" fillId="0" borderId="1" xfId="2" applyFont="1" applyFill="1" applyBorder="1" applyAlignment="1" applyProtection="1">
      <alignment horizontal="center" vertical="center"/>
    </xf>
    <xf numFmtId="0" fontId="22" fillId="0" borderId="1" xfId="0" applyFont="1" applyFill="1" applyBorder="1" applyAlignment="1">
      <alignment horizontal="center" vertical="center"/>
    </xf>
    <xf numFmtId="0" fontId="31" fillId="0" borderId="1" xfId="2" applyFont="1" applyFill="1" applyBorder="1" applyAlignment="1" applyProtection="1">
      <alignment horizontal="center" vertical="center"/>
    </xf>
    <xf numFmtId="0" fontId="22" fillId="0" borderId="1" xfId="0" applyFont="1" applyFill="1" applyBorder="1" applyAlignment="1">
      <alignment vertical="center"/>
    </xf>
    <xf numFmtId="0" fontId="24" fillId="0" borderId="1" xfId="2" applyFont="1" applyFill="1" applyBorder="1" applyAlignment="1" applyProtection="1">
      <alignment horizontal="center" vertical="center"/>
    </xf>
    <xf numFmtId="0" fontId="22" fillId="0" borderId="1" xfId="0" applyFont="1" applyFill="1" applyBorder="1" applyAlignment="1"/>
    <xf numFmtId="0" fontId="31" fillId="0" borderId="1" xfId="2" applyFont="1" applyFill="1" applyBorder="1" applyAlignment="1" applyProtection="1">
      <alignment horizontal="center" vertical="center" wrapText="1"/>
    </xf>
    <xf numFmtId="49" fontId="24" fillId="0" borderId="2" xfId="0" applyNumberFormat="1" applyFont="1" applyFill="1" applyBorder="1" applyAlignment="1" applyProtection="1">
      <alignment horizontal="center" vertical="center" wrapText="1"/>
    </xf>
    <xf numFmtId="49" fontId="22" fillId="0" borderId="14" xfId="0" applyNumberFormat="1" applyFont="1" applyFill="1" applyBorder="1" applyAlignment="1" applyProtection="1">
      <alignment horizontal="center" vertical="center" wrapText="1"/>
    </xf>
    <xf numFmtId="49" fontId="24" fillId="0" borderId="7" xfId="0" applyNumberFormat="1" applyFont="1" applyFill="1" applyBorder="1" applyAlignment="1" applyProtection="1">
      <alignment horizontal="center" vertical="center"/>
    </xf>
    <xf numFmtId="49" fontId="24" fillId="0" borderId="4" xfId="0" applyNumberFormat="1" applyFont="1" applyFill="1" applyBorder="1" applyAlignment="1" applyProtection="1">
      <alignment horizontal="center" vertical="center"/>
    </xf>
    <xf numFmtId="49" fontId="24" fillId="0" borderId="7"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22" applyNumberFormat="1" applyFont="1" applyFill="1" applyBorder="1" applyAlignment="1">
      <alignment horizontal="center" vertical="center"/>
    </xf>
    <xf numFmtId="49" fontId="24" fillId="0" borderId="7" xfId="22" applyNumberFormat="1" applyFont="1" applyFill="1" applyBorder="1" applyAlignment="1">
      <alignment horizontal="center" vertical="center" wrapText="1"/>
    </xf>
    <xf numFmtId="49" fontId="24" fillId="0" borderId="4" xfId="22" applyNumberFormat="1" applyFont="1" applyFill="1" applyBorder="1" applyAlignment="1">
      <alignment horizontal="center" vertical="center" wrapText="1"/>
    </xf>
    <xf numFmtId="49" fontId="24" fillId="0" borderId="2" xfId="22" applyNumberFormat="1" applyFont="1" applyFill="1" applyBorder="1" applyAlignment="1">
      <alignment horizontal="center" vertical="center"/>
    </xf>
    <xf numFmtId="49" fontId="24" fillId="0" borderId="5" xfId="22" applyNumberFormat="1" applyFont="1" applyFill="1" applyBorder="1" applyAlignment="1">
      <alignment horizontal="center" vertical="center"/>
    </xf>
    <xf numFmtId="49" fontId="24" fillId="0" borderId="14" xfId="22" applyNumberFormat="1" applyFont="1" applyFill="1" applyBorder="1" applyAlignment="1">
      <alignment horizontal="center" vertical="center"/>
    </xf>
    <xf numFmtId="49" fontId="24" fillId="0" borderId="1" xfId="0" applyNumberFormat="1" applyFont="1" applyBorder="1" applyAlignment="1" applyProtection="1">
      <alignment horizontal="center" vertical="center"/>
    </xf>
    <xf numFmtId="49" fontId="24" fillId="0" borderId="5" xfId="0" applyNumberFormat="1" applyFont="1" applyFill="1" applyBorder="1" applyAlignment="1" applyProtection="1">
      <alignment horizontal="center" vertical="center" wrapText="1"/>
    </xf>
    <xf numFmtId="49" fontId="24" fillId="0" borderId="14" xfId="0" applyNumberFormat="1" applyFont="1" applyFill="1" applyBorder="1" applyAlignment="1" applyProtection="1">
      <alignment horizontal="center" vertical="center" wrapText="1"/>
    </xf>
  </cellXfs>
  <cellStyles count="39">
    <cellStyle name="CaseData 2" xfId="5"/>
    <cellStyle name="CaseData 2 2 2" xfId="9"/>
    <cellStyle name="CaseData 2 3" xfId="8"/>
    <cellStyle name="Lien hypertexte" xfId="6" builtinId="8"/>
    <cellStyle name="Lien hypertexte 3" xfId="11"/>
    <cellStyle name="NoL 2 3 2 2" xfId="20"/>
    <cellStyle name="Normal" xfId="0" builtinId="0"/>
    <cellStyle name="Normal 12" xfId="24"/>
    <cellStyle name="Normal 17" xfId="10"/>
    <cellStyle name="Normal 17 2" xfId="35"/>
    <cellStyle name="Normal 19" xfId="12"/>
    <cellStyle name="Normal 2" xfId="34"/>
    <cellStyle name="Normal 2 4" xfId="32"/>
    <cellStyle name="Normal 2 5" xfId="3"/>
    <cellStyle name="Normal 2_Graphique 621 T1 T409" xfId="13"/>
    <cellStyle name="Normal 20" xfId="14"/>
    <cellStyle name="Normal 21" xfId="15"/>
    <cellStyle name="Normal 22" xfId="17"/>
    <cellStyle name="Normal 23" xfId="19"/>
    <cellStyle name="Normal 23 2" xfId="37"/>
    <cellStyle name="Normal 24" xfId="25"/>
    <cellStyle name="Normal 24 2" xfId="38"/>
    <cellStyle name="Normal 25" xfId="26"/>
    <cellStyle name="Normal 26" xfId="27"/>
    <cellStyle name="Normal 27" xfId="28"/>
    <cellStyle name="Normal 28" xfId="29"/>
    <cellStyle name="Normal 29" xfId="30"/>
    <cellStyle name="Normal 3 2" xfId="4"/>
    <cellStyle name="Normal 30" xfId="31"/>
    <cellStyle name="Normal 31" xfId="7"/>
    <cellStyle name="Normal 4 2" xfId="36"/>
    <cellStyle name="Normal 6" xfId="33"/>
    <cellStyle name="Normal 8 2" xfId="22"/>
    <cellStyle name="Normal 8 3" xfId="2"/>
    <cellStyle name="Normal 9" xfId="23"/>
    <cellStyle name="Normalny 4" xfId="1"/>
    <cellStyle name="Pourcentage 2" xfId="16"/>
    <cellStyle name="Pourcentage 5" xfId="18"/>
    <cellStyle name="Pourcentage 5 2" xfId="21"/>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99"/>
      <color rgb="FF9966FF"/>
      <color rgb="FF0070C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tabSelected="1" workbookViewId="0">
      <pane ySplit="1" topLeftCell="A2" activePane="bottomLeft" state="frozen"/>
      <selection activeCell="A51" sqref="A51:XFD52"/>
      <selection pane="bottomLeft"/>
    </sheetView>
  </sheetViews>
  <sheetFormatPr baseColWidth="10" defaultRowHeight="14.4" x14ac:dyDescent="0.3"/>
  <cols>
    <col min="1" max="1" width="15.5546875" style="1066" customWidth="1"/>
    <col min="2" max="2" width="25.33203125" bestFit="1" customWidth="1"/>
    <col min="3" max="3" width="116.44140625" bestFit="1" customWidth="1"/>
  </cols>
  <sheetData>
    <row r="1" spans="1:3" ht="28.8" x14ac:dyDescent="0.3">
      <c r="A1" s="1051" t="s">
        <v>2073</v>
      </c>
      <c r="B1" s="1051" t="s">
        <v>2074</v>
      </c>
      <c r="C1" s="1052" t="s">
        <v>2075</v>
      </c>
    </row>
    <row r="2" spans="1:3" x14ac:dyDescent="0.3">
      <c r="A2" s="1053" t="s">
        <v>1947</v>
      </c>
      <c r="B2" s="1054" t="s">
        <v>2076</v>
      </c>
      <c r="C2" s="1055" t="s">
        <v>767</v>
      </c>
    </row>
    <row r="3" spans="1:3" x14ac:dyDescent="0.3">
      <c r="A3" s="1053" t="s">
        <v>769</v>
      </c>
      <c r="B3" s="1054" t="s">
        <v>2076</v>
      </c>
      <c r="C3" s="1055" t="s">
        <v>770</v>
      </c>
    </row>
    <row r="4" spans="1:3" x14ac:dyDescent="0.3">
      <c r="A4" s="1056" t="s">
        <v>0</v>
      </c>
      <c r="B4" s="1057" t="s">
        <v>2077</v>
      </c>
      <c r="C4" s="1058" t="s">
        <v>1</v>
      </c>
    </row>
    <row r="5" spans="1:3" x14ac:dyDescent="0.3">
      <c r="A5" s="1056" t="s">
        <v>2</v>
      </c>
      <c r="B5" s="1057" t="s">
        <v>2078</v>
      </c>
      <c r="C5" s="1058" t="s">
        <v>3</v>
      </c>
    </row>
    <row r="6" spans="1:3" x14ac:dyDescent="0.3">
      <c r="A6" s="1056" t="s">
        <v>4</v>
      </c>
      <c r="B6" s="1059" t="s">
        <v>2079</v>
      </c>
      <c r="C6" s="1058" t="s">
        <v>5</v>
      </c>
    </row>
    <row r="7" spans="1:3" x14ac:dyDescent="0.3">
      <c r="A7" s="1056" t="s">
        <v>6</v>
      </c>
      <c r="B7" s="488" t="s">
        <v>2080</v>
      </c>
      <c r="C7" s="1058" t="s">
        <v>7</v>
      </c>
    </row>
    <row r="8" spans="1:3" x14ac:dyDescent="0.3">
      <c r="A8" s="1056" t="s">
        <v>40</v>
      </c>
      <c r="B8" s="1059" t="s">
        <v>2081</v>
      </c>
      <c r="C8" s="1058" t="s">
        <v>41</v>
      </c>
    </row>
    <row r="9" spans="1:3" x14ac:dyDescent="0.3">
      <c r="A9" s="1056" t="s">
        <v>8</v>
      </c>
      <c r="B9" s="1059" t="s">
        <v>2082</v>
      </c>
      <c r="C9" s="1058" t="s">
        <v>9</v>
      </c>
    </row>
    <row r="10" spans="1:3" x14ac:dyDescent="0.3">
      <c r="A10" s="1056" t="s">
        <v>10</v>
      </c>
      <c r="B10" s="1059" t="s">
        <v>2083</v>
      </c>
      <c r="C10" s="1058" t="s">
        <v>11</v>
      </c>
    </row>
    <row r="11" spans="1:3" x14ac:dyDescent="0.3">
      <c r="A11" s="1056" t="s">
        <v>12</v>
      </c>
      <c r="B11" s="1059" t="s">
        <v>2084</v>
      </c>
      <c r="C11" s="1058" t="s">
        <v>13</v>
      </c>
    </row>
    <row r="12" spans="1:3" ht="43.2" x14ac:dyDescent="0.3">
      <c r="A12" s="1056" t="s">
        <v>14</v>
      </c>
      <c r="B12" s="1061" t="s">
        <v>2085</v>
      </c>
      <c r="C12" s="1062" t="s">
        <v>15</v>
      </c>
    </row>
    <row r="13" spans="1:3" x14ac:dyDescent="0.3">
      <c r="A13" s="1056" t="s">
        <v>16</v>
      </c>
      <c r="B13" s="1061" t="s">
        <v>2086</v>
      </c>
      <c r="C13" s="1058" t="s">
        <v>17</v>
      </c>
    </row>
    <row r="14" spans="1:3" x14ac:dyDescent="0.3">
      <c r="A14" s="1056" t="s">
        <v>18</v>
      </c>
      <c r="B14" s="1061" t="s">
        <v>2087</v>
      </c>
      <c r="C14" s="1058" t="s">
        <v>19</v>
      </c>
    </row>
    <row r="15" spans="1:3" x14ac:dyDescent="0.3">
      <c r="A15" s="1056" t="s">
        <v>20</v>
      </c>
      <c r="B15" s="1059" t="s">
        <v>2088</v>
      </c>
      <c r="C15" s="1058" t="s">
        <v>21</v>
      </c>
    </row>
    <row r="16" spans="1:3" x14ac:dyDescent="0.3">
      <c r="A16" s="1056" t="s">
        <v>22</v>
      </c>
      <c r="B16" s="1061" t="s">
        <v>2089</v>
      </c>
      <c r="C16" s="1058" t="s">
        <v>23</v>
      </c>
    </row>
    <row r="17" spans="1:3" x14ac:dyDescent="0.3">
      <c r="A17" s="1056" t="s">
        <v>24</v>
      </c>
      <c r="B17" s="1059" t="s">
        <v>2090</v>
      </c>
      <c r="C17" s="1058" t="s">
        <v>25</v>
      </c>
    </row>
    <row r="18" spans="1:3" x14ac:dyDescent="0.3">
      <c r="A18" s="1056" t="s">
        <v>48</v>
      </c>
      <c r="B18" s="1061" t="s">
        <v>2091</v>
      </c>
      <c r="C18" s="1058" t="s">
        <v>49</v>
      </c>
    </row>
    <row r="19" spans="1:3" x14ac:dyDescent="0.3">
      <c r="A19" s="1056" t="s">
        <v>50</v>
      </c>
      <c r="B19" s="1061" t="s">
        <v>2092</v>
      </c>
      <c r="C19" s="1058" t="s">
        <v>51</v>
      </c>
    </row>
    <row r="20" spans="1:3" x14ac:dyDescent="0.3">
      <c r="A20" s="1056" t="s">
        <v>52</v>
      </c>
      <c r="B20" s="1061" t="s">
        <v>2093</v>
      </c>
      <c r="C20" s="1058" t="s">
        <v>53</v>
      </c>
    </row>
    <row r="21" spans="1:3" x14ac:dyDescent="0.3">
      <c r="A21" s="1056" t="s">
        <v>54</v>
      </c>
      <c r="B21" s="1061" t="s">
        <v>2094</v>
      </c>
      <c r="C21" s="1058" t="s">
        <v>55</v>
      </c>
    </row>
    <row r="22" spans="1:3" x14ac:dyDescent="0.3">
      <c r="A22" s="1056" t="s">
        <v>26</v>
      </c>
      <c r="B22" s="1059" t="s">
        <v>2095</v>
      </c>
      <c r="C22" s="1058" t="s">
        <v>27</v>
      </c>
    </row>
    <row r="23" spans="1:3" x14ac:dyDescent="0.3">
      <c r="A23" s="1056" t="s">
        <v>28</v>
      </c>
      <c r="B23" s="1059" t="s">
        <v>2096</v>
      </c>
      <c r="C23" s="1058" t="s">
        <v>29</v>
      </c>
    </row>
    <row r="24" spans="1:3" x14ac:dyDescent="0.3">
      <c r="A24" s="1056" t="s">
        <v>42</v>
      </c>
      <c r="B24" s="1059" t="s">
        <v>2097</v>
      </c>
      <c r="C24" s="1058" t="s">
        <v>43</v>
      </c>
    </row>
    <row r="25" spans="1:3" x14ac:dyDescent="0.3">
      <c r="A25" s="1056" t="s">
        <v>30</v>
      </c>
      <c r="B25" s="1059" t="s">
        <v>2098</v>
      </c>
      <c r="C25" s="1058" t="s">
        <v>31</v>
      </c>
    </row>
    <row r="26" spans="1:3" x14ac:dyDescent="0.3">
      <c r="A26" s="1056" t="s">
        <v>32</v>
      </c>
      <c r="B26" s="1059" t="s">
        <v>2099</v>
      </c>
      <c r="C26" s="1058" t="s">
        <v>33</v>
      </c>
    </row>
    <row r="27" spans="1:3" x14ac:dyDescent="0.3">
      <c r="A27" s="1116" t="s">
        <v>2163</v>
      </c>
      <c r="B27" s="1117" t="s">
        <v>2076</v>
      </c>
      <c r="C27" s="1058" t="s">
        <v>2164</v>
      </c>
    </row>
    <row r="28" spans="1:3" x14ac:dyDescent="0.3">
      <c r="A28" s="1056" t="s">
        <v>44</v>
      </c>
      <c r="B28" s="1059" t="s">
        <v>2100</v>
      </c>
      <c r="C28" s="1058" t="s">
        <v>45</v>
      </c>
    </row>
    <row r="29" spans="1:3" x14ac:dyDescent="0.3">
      <c r="A29" s="1056" t="s">
        <v>46</v>
      </c>
      <c r="B29" s="1059" t="s">
        <v>2101</v>
      </c>
      <c r="C29" s="1058" t="s">
        <v>47</v>
      </c>
    </row>
    <row r="30" spans="1:3" x14ac:dyDescent="0.3">
      <c r="A30" s="1056" t="s">
        <v>455</v>
      </c>
      <c r="B30" s="1054" t="s">
        <v>2076</v>
      </c>
      <c r="C30" s="1058" t="s">
        <v>456</v>
      </c>
    </row>
    <row r="31" spans="1:3" x14ac:dyDescent="0.3">
      <c r="A31" s="1060" t="s">
        <v>1948</v>
      </c>
      <c r="B31" s="1057" t="s">
        <v>2102</v>
      </c>
      <c r="C31" s="1055" t="s">
        <v>685</v>
      </c>
    </row>
    <row r="32" spans="1:3" x14ac:dyDescent="0.3">
      <c r="A32" s="1060" t="s">
        <v>1949</v>
      </c>
      <c r="B32" s="1057" t="s">
        <v>2102</v>
      </c>
      <c r="C32" s="1055" t="s">
        <v>686</v>
      </c>
    </row>
    <row r="33" spans="1:3" x14ac:dyDescent="0.3">
      <c r="A33" s="1060" t="s">
        <v>1950</v>
      </c>
      <c r="B33" s="1057" t="s">
        <v>2102</v>
      </c>
      <c r="C33" s="1055" t="s">
        <v>687</v>
      </c>
    </row>
    <row r="34" spans="1:3" x14ac:dyDescent="0.3">
      <c r="A34" s="1060" t="s">
        <v>1951</v>
      </c>
      <c r="B34" s="1057" t="s">
        <v>2102</v>
      </c>
      <c r="C34" s="1055" t="s">
        <v>688</v>
      </c>
    </row>
    <row r="35" spans="1:3" x14ac:dyDescent="0.3">
      <c r="A35" s="1060" t="s">
        <v>1952</v>
      </c>
      <c r="B35" s="1057" t="s">
        <v>2102</v>
      </c>
      <c r="C35" s="1055" t="s">
        <v>689</v>
      </c>
    </row>
    <row r="36" spans="1:3" x14ac:dyDescent="0.3">
      <c r="A36" s="1060" t="s">
        <v>1953</v>
      </c>
      <c r="B36" s="1061" t="s">
        <v>34</v>
      </c>
      <c r="C36" s="1055" t="s">
        <v>690</v>
      </c>
    </row>
    <row r="37" spans="1:3" x14ac:dyDescent="0.3">
      <c r="A37" s="1060" t="s">
        <v>1954</v>
      </c>
      <c r="B37" s="1061" t="s">
        <v>2103</v>
      </c>
      <c r="C37" s="1055" t="s">
        <v>697</v>
      </c>
    </row>
    <row r="38" spans="1:3" x14ac:dyDescent="0.3">
      <c r="A38" s="1060" t="s">
        <v>1955</v>
      </c>
      <c r="B38" s="1059" t="s">
        <v>2104</v>
      </c>
      <c r="C38" s="1055" t="s">
        <v>698</v>
      </c>
    </row>
    <row r="39" spans="1:3" x14ac:dyDescent="0.3">
      <c r="A39" s="1060" t="s">
        <v>1956</v>
      </c>
      <c r="B39" s="1059" t="s">
        <v>2105</v>
      </c>
      <c r="C39" s="1055" t="s">
        <v>699</v>
      </c>
    </row>
    <row r="40" spans="1:3" x14ac:dyDescent="0.3">
      <c r="A40" s="1060" t="s">
        <v>1957</v>
      </c>
      <c r="B40" s="1059" t="s">
        <v>2106</v>
      </c>
      <c r="C40" s="1055" t="s">
        <v>700</v>
      </c>
    </row>
    <row r="41" spans="1:3" x14ac:dyDescent="0.3">
      <c r="A41" s="1060" t="s">
        <v>1958</v>
      </c>
      <c r="B41" s="1059" t="s">
        <v>2107</v>
      </c>
      <c r="C41" s="1055" t="s">
        <v>701</v>
      </c>
    </row>
    <row r="42" spans="1:3" x14ac:dyDescent="0.3">
      <c r="A42" s="1060" t="s">
        <v>1959</v>
      </c>
      <c r="B42" s="1059" t="s">
        <v>2108</v>
      </c>
      <c r="C42" s="1055" t="s">
        <v>702</v>
      </c>
    </row>
    <row r="43" spans="1:3" x14ac:dyDescent="0.3">
      <c r="A43" s="1063" t="s">
        <v>1960</v>
      </c>
      <c r="B43" s="1064" t="s">
        <v>35</v>
      </c>
      <c r="C43" s="1055" t="s">
        <v>705</v>
      </c>
    </row>
    <row r="44" spans="1:3" x14ac:dyDescent="0.3">
      <c r="A44" s="1060" t="s">
        <v>1961</v>
      </c>
      <c r="B44" s="1061" t="s">
        <v>2109</v>
      </c>
      <c r="C44" s="1055" t="s">
        <v>703</v>
      </c>
    </row>
    <row r="45" spans="1:3" x14ac:dyDescent="0.3">
      <c r="A45" s="1063" t="s">
        <v>1962</v>
      </c>
      <c r="B45" s="1061" t="s">
        <v>36</v>
      </c>
      <c r="C45" s="1055" t="s">
        <v>707</v>
      </c>
    </row>
    <row r="46" spans="1:3" x14ac:dyDescent="0.3">
      <c r="A46" s="1063" t="s">
        <v>1963</v>
      </c>
      <c r="B46" s="1061" t="s">
        <v>37</v>
      </c>
      <c r="C46" s="1055" t="s">
        <v>708</v>
      </c>
    </row>
    <row r="47" spans="1:3" x14ac:dyDescent="0.3">
      <c r="A47" s="1063" t="s">
        <v>1964</v>
      </c>
      <c r="B47" s="1061" t="s">
        <v>38</v>
      </c>
      <c r="C47" s="1055" t="s">
        <v>714</v>
      </c>
    </row>
    <row r="48" spans="1:3" x14ac:dyDescent="0.3">
      <c r="A48" s="1060" t="s">
        <v>1965</v>
      </c>
      <c r="B48" s="1061" t="s">
        <v>39</v>
      </c>
      <c r="C48" s="1055" t="s">
        <v>704</v>
      </c>
    </row>
    <row r="49" spans="1:3" x14ac:dyDescent="0.3">
      <c r="A49" s="1060" t="s">
        <v>1966</v>
      </c>
      <c r="B49" s="1061" t="s">
        <v>2110</v>
      </c>
      <c r="C49" s="1055" t="s">
        <v>727</v>
      </c>
    </row>
    <row r="50" spans="1:3" x14ac:dyDescent="0.3">
      <c r="A50" s="1060" t="s">
        <v>1967</v>
      </c>
      <c r="B50" s="1061" t="s">
        <v>2111</v>
      </c>
      <c r="C50" s="1055" t="s">
        <v>728</v>
      </c>
    </row>
    <row r="51" spans="1:3" x14ac:dyDescent="0.3">
      <c r="A51" s="1060" t="s">
        <v>1968</v>
      </c>
      <c r="B51" s="1061" t="s">
        <v>2112</v>
      </c>
      <c r="C51" s="1055" t="s">
        <v>729</v>
      </c>
    </row>
    <row r="52" spans="1:3" x14ac:dyDescent="0.3">
      <c r="A52" s="1065"/>
      <c r="B52" s="1054"/>
      <c r="C52" s="1058"/>
    </row>
  </sheetData>
  <hyperlinks>
    <hyperlink ref="A4" location="FR.02.01!A1" display="FR.02.01"/>
    <hyperlink ref="A5" location="FR.03.01!A1" display="FR.03.01"/>
    <hyperlink ref="A6" location="FR.03.02!A1" display="FR.03.02"/>
    <hyperlink ref="A7" location="FR.03.03!A1" display="FR.03.03"/>
    <hyperlink ref="A9" location="FR.05.01!A1" display="FR.05.01"/>
    <hyperlink ref="A10" location="FR.06.01!A1" display="FR.06.01"/>
    <hyperlink ref="A11" location="FR.07.01!A1" display="FR.07.01"/>
    <hyperlink ref="A13" location="FR.10.01!A1" display="FR.10.01"/>
    <hyperlink ref="A14" location="FR.12.01!A1" display="FR.12.01"/>
    <hyperlink ref="A15" location="FR.13.01!A1" display="FR.13.01"/>
    <hyperlink ref="A16" location="FR.13.02!A1" display="FR.13.02"/>
    <hyperlink ref="A17" location="FR.13.03!A1" display="FR.13.03"/>
    <hyperlink ref="A22" location="FR.20.01!A1" display="FR.20.01"/>
    <hyperlink ref="A23" location="FR.22.01!A1" display="FR.22.01"/>
    <hyperlink ref="A25" location="FR.22.03!A1" display="FR.22.03"/>
    <hyperlink ref="A26" location="FR.22.04!A1" display="FR.22.04"/>
    <hyperlink ref="A8" location="FR.04.01!A1" display="FR.04.01"/>
    <hyperlink ref="A24" location="FR.22.02!A1" display="FR.22.02"/>
    <hyperlink ref="A28" location="FR.23.01!A1" display="FR.23.01"/>
    <hyperlink ref="A29" location="FR.24.01!A1" display="FR.24.01"/>
    <hyperlink ref="A18" location="FR.14.01!A1" display="FR.14.01"/>
    <hyperlink ref="A19" location="FR.14.02!A1" display="FR.14.02"/>
    <hyperlink ref="A20" location="FR.14.03!A1" display="FR.14.03"/>
    <hyperlink ref="A21" location="FR.14.04!A1" display="FR.14.04"/>
    <hyperlink ref="A30" location="FR.30.01!A1" display="FR.30.01"/>
    <hyperlink ref="A3" location="FR.01.02!A1" display="FR.01.02"/>
    <hyperlink ref="A12" location="FR.08.01!A1" display="FR.08.01"/>
    <hyperlink ref="A2" location="SI.01.01!A1" display="SI.01.01"/>
    <hyperlink ref="A36" location="SI.03.01!A1" display="SI.03.01"/>
    <hyperlink ref="A31" location="SI.02.01!A1" display="SI.02.01"/>
    <hyperlink ref="A32" location="SI.02.02!A1" display="SI.02.02"/>
    <hyperlink ref="A33" location="SI.02.03!A1" display="SI.02.03"/>
    <hyperlink ref="A34" location="SI.02.04!A1" display="SI.02.04"/>
    <hyperlink ref="A35" location="SI.02.05!A1" display="SI.02.05"/>
    <hyperlink ref="A37" location="SI.04.01!A1" display="SI.04.01"/>
    <hyperlink ref="A38" location="SI.04.04!A1" display="SI.04.04"/>
    <hyperlink ref="A39" location="SI.05.01!A1" display="SI.05.01"/>
    <hyperlink ref="A40" location="SI.06.01!A1" display="SI.06.01"/>
    <hyperlink ref="A41" location="SI.06.04!A1" display="SI.06.04"/>
    <hyperlink ref="A42" location="SI.06.07!A1" display="SI.06.07"/>
    <hyperlink ref="A43" location="'SI.08.01(CI)'!A1" display="SI.08.01"/>
    <hyperlink ref="A44" location="SI.09.01!A1" display="SI.09.01"/>
    <hyperlink ref="A45" location="'SI.10.01(AT)'!A1" display="SI.10.01"/>
    <hyperlink ref="A46" location="'SI.11.01(AD)'!A1" display="SI.11.01"/>
    <hyperlink ref="A47" location="'SI.12.01(TT)'!A1" display="SI.12.01"/>
    <hyperlink ref="A48" location="SI.13.01!A1" display="SI.13.01"/>
    <hyperlink ref="A49" location="SI.20.01!A1" display="SI.20.01"/>
    <hyperlink ref="A50" location="SI.20.02!A1" display="SI.20.02"/>
    <hyperlink ref="A51" location="SI.20.03!A1" display="SI.20.03"/>
    <hyperlink ref="A27" location="FR.22.05!A1" display="FR.22.0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F37"/>
  <sheetViews>
    <sheetView showGridLines="0" zoomScaleNormal="100" zoomScaleSheetLayoutView="100" workbookViewId="0"/>
  </sheetViews>
  <sheetFormatPr baseColWidth="10" defaultColWidth="23" defaultRowHeight="12" x14ac:dyDescent="0.25"/>
  <cols>
    <col min="1" max="1" width="36.6640625" style="416" customWidth="1"/>
    <col min="2" max="2" width="6.44140625" style="431" bestFit="1" customWidth="1"/>
    <col min="3" max="3" width="23.33203125" style="416" customWidth="1"/>
    <col min="4" max="4" width="16.6640625" style="416" bestFit="1" customWidth="1"/>
    <col min="5" max="5" width="19.5546875" style="416" bestFit="1" customWidth="1"/>
    <col min="6" max="6" width="21.33203125" style="416" customWidth="1"/>
    <col min="7" max="16384" width="23" style="431"/>
  </cols>
  <sheetData>
    <row r="1" spans="1:6" x14ac:dyDescent="0.25">
      <c r="A1" s="529" t="s">
        <v>10</v>
      </c>
    </row>
    <row r="2" spans="1:6" x14ac:dyDescent="0.25">
      <c r="A2" s="530" t="s">
        <v>11</v>
      </c>
    </row>
    <row r="4" spans="1:6" x14ac:dyDescent="0.25">
      <c r="A4" s="529" t="s">
        <v>1044</v>
      </c>
    </row>
    <row r="5" spans="1:6" ht="12" customHeight="1" x14ac:dyDescent="0.25">
      <c r="A5" s="2" t="s">
        <v>2113</v>
      </c>
      <c r="B5" s="453"/>
      <c r="C5" s="410"/>
      <c r="D5" s="410"/>
      <c r="E5" s="410"/>
      <c r="F5" s="410"/>
    </row>
    <row r="7" spans="1:6" x14ac:dyDescent="0.25">
      <c r="A7" s="530" t="s">
        <v>1045</v>
      </c>
    </row>
    <row r="9" spans="1:6" s="402" customFormat="1" x14ac:dyDescent="0.3">
      <c r="B9" s="507"/>
      <c r="C9" s="376" t="s">
        <v>1046</v>
      </c>
      <c r="D9" s="376" t="s">
        <v>1047</v>
      </c>
      <c r="E9" s="376" t="s">
        <v>1048</v>
      </c>
      <c r="F9" s="376" t="s">
        <v>1049</v>
      </c>
    </row>
    <row r="10" spans="1:6" s="402" customFormat="1" x14ac:dyDescent="0.25">
      <c r="A10" s="507"/>
      <c r="B10" s="507"/>
      <c r="C10" s="421">
        <v>10</v>
      </c>
      <c r="D10" s="442">
        <v>20</v>
      </c>
      <c r="E10" s="442">
        <v>30</v>
      </c>
      <c r="F10" s="442">
        <v>40</v>
      </c>
    </row>
    <row r="11" spans="1:6" s="402" customFormat="1" x14ac:dyDescent="0.3">
      <c r="A11" s="531" t="s">
        <v>1050</v>
      </c>
      <c r="B11" s="532"/>
      <c r="C11" s="250"/>
      <c r="D11" s="250"/>
      <c r="E11" s="250"/>
      <c r="F11" s="250"/>
    </row>
    <row r="12" spans="1:6" ht="12" customHeight="1" x14ac:dyDescent="0.25">
      <c r="A12" s="533" t="s">
        <v>1051</v>
      </c>
      <c r="B12" s="381">
        <v>10</v>
      </c>
      <c r="C12" s="349"/>
      <c r="D12" s="349"/>
      <c r="E12" s="349"/>
      <c r="F12" s="349"/>
    </row>
    <row r="13" spans="1:6" x14ac:dyDescent="0.25">
      <c r="A13" s="533" t="s">
        <v>1052</v>
      </c>
      <c r="B13" s="381"/>
      <c r="C13" s="250"/>
      <c r="D13" s="250"/>
      <c r="E13" s="250"/>
      <c r="F13" s="250"/>
    </row>
    <row r="14" spans="1:6" s="534" customFormat="1" ht="12" customHeight="1" x14ac:dyDescent="0.25">
      <c r="A14" s="495" t="s">
        <v>1053</v>
      </c>
      <c r="B14" s="381">
        <v>20</v>
      </c>
      <c r="C14" s="349"/>
      <c r="D14" s="349"/>
      <c r="E14" s="349"/>
      <c r="F14" s="349"/>
    </row>
    <row r="15" spans="1:6" s="534" customFormat="1" x14ac:dyDescent="0.25">
      <c r="A15" s="495" t="s">
        <v>1054</v>
      </c>
      <c r="B15" s="381">
        <v>30</v>
      </c>
      <c r="C15" s="349"/>
      <c r="D15" s="349"/>
      <c r="E15" s="349"/>
      <c r="F15" s="349"/>
    </row>
    <row r="16" spans="1:6" s="534" customFormat="1" ht="12" customHeight="1" x14ac:dyDescent="0.25">
      <c r="A16" s="495" t="s">
        <v>1055</v>
      </c>
      <c r="B16" s="381">
        <v>40</v>
      </c>
      <c r="C16" s="349"/>
      <c r="D16" s="349"/>
      <c r="E16" s="349"/>
      <c r="F16" s="349"/>
    </row>
    <row r="17" spans="1:6" s="534" customFormat="1" x14ac:dyDescent="0.25">
      <c r="A17" s="535" t="s">
        <v>1056</v>
      </c>
      <c r="B17" s="381">
        <v>50</v>
      </c>
      <c r="C17" s="349"/>
      <c r="D17" s="349"/>
      <c r="E17" s="349"/>
      <c r="F17" s="349"/>
    </row>
    <row r="18" spans="1:6" x14ac:dyDescent="0.25">
      <c r="A18" s="535" t="s">
        <v>1057</v>
      </c>
      <c r="B18" s="381">
        <v>60</v>
      </c>
      <c r="C18" s="349"/>
      <c r="D18" s="349"/>
      <c r="E18" s="349"/>
      <c r="F18" s="349"/>
    </row>
    <row r="19" spans="1:6" ht="12" customHeight="1" x14ac:dyDescent="0.25">
      <c r="A19" s="535" t="s">
        <v>1058</v>
      </c>
      <c r="B19" s="381">
        <v>70</v>
      </c>
      <c r="C19" s="349"/>
      <c r="D19" s="349"/>
      <c r="E19" s="349"/>
      <c r="F19" s="349"/>
    </row>
    <row r="20" spans="1:6" x14ac:dyDescent="0.25">
      <c r="A20" s="535" t="s">
        <v>1059</v>
      </c>
      <c r="B20" s="381">
        <v>80</v>
      </c>
      <c r="C20" s="349"/>
      <c r="D20" s="349"/>
      <c r="E20" s="349"/>
      <c r="F20" s="349"/>
    </row>
    <row r="21" spans="1:6" x14ac:dyDescent="0.25">
      <c r="A21" s="495" t="s">
        <v>1060</v>
      </c>
      <c r="B21" s="381">
        <v>90</v>
      </c>
      <c r="C21" s="349"/>
      <c r="D21" s="349"/>
      <c r="E21" s="349"/>
      <c r="F21" s="349"/>
    </row>
    <row r="22" spans="1:6" x14ac:dyDescent="0.25">
      <c r="A22" s="495" t="s">
        <v>1061</v>
      </c>
      <c r="B22" s="381">
        <v>100</v>
      </c>
      <c r="C22" s="349"/>
      <c r="D22" s="349"/>
      <c r="E22" s="349"/>
      <c r="F22" s="349"/>
    </row>
    <row r="23" spans="1:6" x14ac:dyDescent="0.25">
      <c r="A23" s="495" t="s">
        <v>1062</v>
      </c>
      <c r="B23" s="381">
        <v>110</v>
      </c>
      <c r="C23" s="349"/>
      <c r="D23" s="349"/>
      <c r="E23" s="349"/>
      <c r="F23" s="349"/>
    </row>
    <row r="24" spans="1:6" x14ac:dyDescent="0.25">
      <c r="A24" s="501" t="s">
        <v>1063</v>
      </c>
      <c r="B24" s="381">
        <v>120</v>
      </c>
      <c r="C24" s="349"/>
      <c r="D24" s="349"/>
      <c r="E24" s="349"/>
      <c r="F24" s="349"/>
    </row>
    <row r="25" spans="1:6" x14ac:dyDescent="0.25">
      <c r="A25" s="378" t="s">
        <v>1064</v>
      </c>
      <c r="B25" s="381">
        <v>130</v>
      </c>
      <c r="C25" s="536"/>
      <c r="D25" s="536"/>
      <c r="E25" s="536"/>
      <c r="F25" s="536"/>
    </row>
    <row r="26" spans="1:6" x14ac:dyDescent="0.25">
      <c r="A26" s="410"/>
      <c r="B26" s="499"/>
      <c r="C26" s="451"/>
      <c r="D26" s="451"/>
      <c r="E26" s="451"/>
      <c r="F26" s="451"/>
    </row>
    <row r="27" spans="1:6" ht="12" customHeight="1" x14ac:dyDescent="0.25">
      <c r="A27" s="410"/>
      <c r="B27" s="499"/>
      <c r="C27" s="452"/>
      <c r="D27" s="365"/>
      <c r="E27" s="365"/>
      <c r="F27" s="452"/>
    </row>
    <row r="28" spans="1:6" ht="23.25" customHeight="1" x14ac:dyDescent="0.25">
      <c r="A28" s="410"/>
      <c r="B28" s="499"/>
      <c r="C28" s="410"/>
      <c r="D28" s="410"/>
      <c r="E28" s="410"/>
      <c r="F28" s="410"/>
    </row>
    <row r="29" spans="1:6" x14ac:dyDescent="0.25">
      <c r="A29" s="529" t="s">
        <v>1065</v>
      </c>
    </row>
    <row r="30" spans="1:6" x14ac:dyDescent="0.25">
      <c r="A30" s="529"/>
    </row>
    <row r="31" spans="1:6" x14ac:dyDescent="0.25">
      <c r="A31" s="530" t="s">
        <v>1066</v>
      </c>
    </row>
    <row r="32" spans="1:6" x14ac:dyDescent="0.25">
      <c r="A32" s="529"/>
    </row>
    <row r="33" spans="1:6" ht="12" customHeight="1" x14ac:dyDescent="0.25">
      <c r="A33" s="537"/>
      <c r="B33" s="499"/>
      <c r="C33" s="376" t="s">
        <v>522</v>
      </c>
      <c r="D33" s="537"/>
      <c r="E33" s="537"/>
      <c r="F33" s="537"/>
    </row>
    <row r="34" spans="1:6" ht="12" customHeight="1" x14ac:dyDescent="0.25">
      <c r="A34" s="410"/>
      <c r="B34" s="499"/>
      <c r="C34" s="442">
        <v>50</v>
      </c>
      <c r="D34" s="410"/>
      <c r="E34" s="410"/>
      <c r="F34" s="410"/>
    </row>
    <row r="35" spans="1:6" ht="12" customHeight="1" x14ac:dyDescent="0.25">
      <c r="A35" s="354" t="s">
        <v>1067</v>
      </c>
      <c r="B35" s="388">
        <v>140</v>
      </c>
      <c r="C35" s="349"/>
      <c r="D35" s="316"/>
      <c r="E35" s="431"/>
      <c r="F35" s="431"/>
    </row>
    <row r="36" spans="1:6" ht="12" customHeight="1" x14ac:dyDescent="0.25">
      <c r="A36" s="354" t="s">
        <v>1068</v>
      </c>
      <c r="B36" s="388">
        <v>150</v>
      </c>
      <c r="C36" s="349"/>
      <c r="D36" s="316"/>
      <c r="E36" s="431"/>
      <c r="F36" s="431"/>
    </row>
    <row r="37" spans="1:6" x14ac:dyDescent="0.25">
      <c r="A37" s="395" t="s">
        <v>75</v>
      </c>
      <c r="B37" s="388">
        <v>160</v>
      </c>
      <c r="C37" s="536"/>
      <c r="D37" s="316"/>
      <c r="E37" s="431"/>
      <c r="F37" s="431"/>
    </row>
  </sheetData>
  <pageMargins left="0.70866141732283472" right="0.70866141732283472" top="0.74803149606299213" bottom="0.74803149606299213" header="0.31496062992125984" footer="0.31496062992125984"/>
  <pageSetup paperSize="9" scale="73" orientation="landscape" r:id="rId1"/>
  <headerFooter>
    <oddHeader>&amp;C&amp;A&amp;R&amp;D</oddHeader>
    <oddFooter>&amp;C&amp;Z&amp;F&amp;R&amp;P/&amp;N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D41"/>
  <sheetViews>
    <sheetView showGridLines="0" zoomScaleNormal="100" zoomScaleSheetLayoutView="100" workbookViewId="0"/>
  </sheetViews>
  <sheetFormatPr baseColWidth="10" defaultColWidth="11.44140625" defaultRowHeight="12" x14ac:dyDescent="0.3"/>
  <cols>
    <col min="1" max="1" width="57.5546875" style="541" customWidth="1"/>
    <col min="2" max="2" width="6.6640625" style="539" bestFit="1" customWidth="1"/>
    <col min="3" max="3" width="24.5546875" style="540" bestFit="1" customWidth="1"/>
    <col min="4" max="4" width="24.6640625" style="540" bestFit="1" customWidth="1"/>
    <col min="5" max="16384" width="11.44140625" style="541"/>
  </cols>
  <sheetData>
    <row r="1" spans="1:4" x14ac:dyDescent="0.3">
      <c r="A1" s="538" t="s">
        <v>12</v>
      </c>
    </row>
    <row r="2" spans="1:4" x14ac:dyDescent="0.3">
      <c r="A2" s="542" t="s">
        <v>13</v>
      </c>
    </row>
    <row r="4" spans="1:4" x14ac:dyDescent="0.3">
      <c r="A4" s="538" t="s">
        <v>1069</v>
      </c>
    </row>
    <row r="5" spans="1:4" x14ac:dyDescent="0.3">
      <c r="A5" s="2" t="s">
        <v>2113</v>
      </c>
      <c r="C5" s="543"/>
      <c r="D5" s="543"/>
    </row>
    <row r="6" spans="1:4" x14ac:dyDescent="0.3">
      <c r="B6" s="544"/>
    </row>
    <row r="7" spans="1:4" x14ac:dyDescent="0.3">
      <c r="A7" s="542" t="s">
        <v>13</v>
      </c>
      <c r="B7" s="544"/>
    </row>
    <row r="8" spans="1:4" x14ac:dyDescent="0.3">
      <c r="B8" s="544"/>
    </row>
    <row r="9" spans="1:4" s="540" customFormat="1" ht="17.25" customHeight="1" x14ac:dyDescent="0.3">
      <c r="A9" s="436"/>
      <c r="B9" s="544"/>
      <c r="C9" s="376" t="s">
        <v>1049</v>
      </c>
      <c r="D9" s="376" t="s">
        <v>1046</v>
      </c>
    </row>
    <row r="10" spans="1:4" s="548" customFormat="1" x14ac:dyDescent="0.3">
      <c r="A10" s="545"/>
      <c r="B10" s="546"/>
      <c r="C10" s="547">
        <v>10</v>
      </c>
      <c r="D10" s="547">
        <v>20</v>
      </c>
    </row>
    <row r="11" spans="1:4" x14ac:dyDescent="0.3">
      <c r="A11" s="549" t="s">
        <v>1070</v>
      </c>
      <c r="B11" s="388"/>
      <c r="C11" s="550"/>
      <c r="D11" s="550"/>
    </row>
    <row r="12" spans="1:4" x14ac:dyDescent="0.3">
      <c r="A12" s="551" t="s">
        <v>819</v>
      </c>
      <c r="B12" s="388">
        <v>10</v>
      </c>
      <c r="C12" s="490"/>
      <c r="D12" s="490"/>
    </row>
    <row r="13" spans="1:4" x14ac:dyDescent="0.3">
      <c r="A13" s="551" t="s">
        <v>1071</v>
      </c>
      <c r="B13" s="388">
        <v>20</v>
      </c>
      <c r="C13" s="490"/>
      <c r="D13" s="490"/>
    </row>
    <row r="14" spans="1:4" x14ac:dyDescent="0.3">
      <c r="A14" s="551" t="s">
        <v>1072</v>
      </c>
      <c r="B14" s="388">
        <v>30</v>
      </c>
      <c r="C14" s="490"/>
      <c r="D14" s="490"/>
    </row>
    <row r="15" spans="1:4" x14ac:dyDescent="0.3">
      <c r="A15" s="551" t="s">
        <v>1073</v>
      </c>
      <c r="B15" s="388">
        <v>40</v>
      </c>
      <c r="C15" s="490"/>
      <c r="D15" s="490"/>
    </row>
    <row r="16" spans="1:4" x14ac:dyDescent="0.3">
      <c r="A16" s="551" t="s">
        <v>1074</v>
      </c>
      <c r="B16" s="388">
        <v>50</v>
      </c>
      <c r="C16" s="490"/>
      <c r="D16" s="490"/>
    </row>
    <row r="17" spans="1:4" x14ac:dyDescent="0.3">
      <c r="A17" s="551" t="s">
        <v>1075</v>
      </c>
      <c r="B17" s="388">
        <v>60</v>
      </c>
      <c r="C17" s="490"/>
      <c r="D17" s="490"/>
    </row>
    <row r="18" spans="1:4" ht="24" x14ac:dyDescent="0.3">
      <c r="A18" s="495" t="s">
        <v>1076</v>
      </c>
      <c r="B18" s="388">
        <v>70</v>
      </c>
      <c r="C18" s="490"/>
      <c r="D18" s="490"/>
    </row>
    <row r="19" spans="1:4" x14ac:dyDescent="0.3">
      <c r="A19" s="552" t="s">
        <v>1077</v>
      </c>
      <c r="B19" s="388">
        <v>80</v>
      </c>
      <c r="C19" s="490"/>
      <c r="D19" s="490"/>
    </row>
    <row r="20" spans="1:4" x14ac:dyDescent="0.3">
      <c r="A20" s="552" t="s">
        <v>1078</v>
      </c>
      <c r="B20" s="388">
        <v>90</v>
      </c>
      <c r="C20" s="490"/>
      <c r="D20" s="490"/>
    </row>
    <row r="21" spans="1:4" x14ac:dyDescent="0.3">
      <c r="A21" s="551" t="s">
        <v>1079</v>
      </c>
      <c r="B21" s="388">
        <v>100</v>
      </c>
      <c r="C21" s="490"/>
      <c r="D21" s="490"/>
    </row>
    <row r="22" spans="1:4" x14ac:dyDescent="0.3">
      <c r="A22" s="553" t="s">
        <v>1080</v>
      </c>
      <c r="B22" s="388">
        <v>110</v>
      </c>
      <c r="C22" s="490"/>
      <c r="D22" s="490"/>
    </row>
    <row r="23" spans="1:4" x14ac:dyDescent="0.3">
      <c r="A23" s="551" t="s">
        <v>822</v>
      </c>
      <c r="B23" s="388">
        <v>120</v>
      </c>
      <c r="C23" s="490"/>
      <c r="D23" s="490"/>
    </row>
    <row r="24" spans="1:4" x14ac:dyDescent="0.3">
      <c r="A24" s="554" t="s">
        <v>1081</v>
      </c>
      <c r="B24" s="388">
        <v>130</v>
      </c>
      <c r="C24" s="490"/>
      <c r="D24" s="490"/>
    </row>
    <row r="25" spans="1:4" x14ac:dyDescent="0.3">
      <c r="A25" s="549" t="s">
        <v>1082</v>
      </c>
      <c r="B25" s="388"/>
      <c r="C25" s="555"/>
      <c r="D25" s="555"/>
    </row>
    <row r="26" spans="1:4" x14ac:dyDescent="0.3">
      <c r="A26" s="551" t="s">
        <v>1083</v>
      </c>
      <c r="B26" s="388">
        <v>140</v>
      </c>
      <c r="C26" s="490"/>
      <c r="D26" s="490"/>
    </row>
    <row r="27" spans="1:4" x14ac:dyDescent="0.3">
      <c r="A27" s="551" t="s">
        <v>1084</v>
      </c>
      <c r="B27" s="388">
        <v>150</v>
      </c>
      <c r="C27" s="490"/>
      <c r="D27" s="490"/>
    </row>
    <row r="28" spans="1:4" x14ac:dyDescent="0.3">
      <c r="A28" s="551" t="s">
        <v>1085</v>
      </c>
      <c r="B28" s="388">
        <v>160</v>
      </c>
      <c r="C28" s="490"/>
      <c r="D28" s="490"/>
    </row>
    <row r="29" spans="1:4" x14ac:dyDescent="0.3">
      <c r="A29" s="551" t="s">
        <v>1075</v>
      </c>
      <c r="B29" s="388">
        <v>170</v>
      </c>
      <c r="C29" s="490"/>
      <c r="D29" s="490"/>
    </row>
    <row r="30" spans="1:4" ht="24" x14ac:dyDescent="0.3">
      <c r="A30" s="495" t="s">
        <v>1076</v>
      </c>
      <c r="B30" s="388">
        <v>180</v>
      </c>
      <c r="C30" s="490"/>
      <c r="D30" s="490"/>
    </row>
    <row r="31" spans="1:4" x14ac:dyDescent="0.3">
      <c r="A31" s="552" t="s">
        <v>1077</v>
      </c>
      <c r="B31" s="388">
        <v>190</v>
      </c>
      <c r="C31" s="490"/>
      <c r="D31" s="490"/>
    </row>
    <row r="32" spans="1:4" x14ac:dyDescent="0.3">
      <c r="A32" s="552" t="s">
        <v>1078</v>
      </c>
      <c r="B32" s="388">
        <v>200</v>
      </c>
      <c r="C32" s="490"/>
      <c r="D32" s="490"/>
    </row>
    <row r="33" spans="1:4" x14ac:dyDescent="0.3">
      <c r="A33" s="551" t="s">
        <v>1086</v>
      </c>
      <c r="B33" s="388">
        <v>210</v>
      </c>
      <c r="C33" s="490"/>
      <c r="D33" s="490"/>
    </row>
    <row r="34" spans="1:4" x14ac:dyDescent="0.3">
      <c r="A34" s="553" t="s">
        <v>1087</v>
      </c>
      <c r="B34" s="388">
        <v>220</v>
      </c>
      <c r="C34" s="490"/>
      <c r="D34" s="490"/>
    </row>
    <row r="35" spans="1:4" x14ac:dyDescent="0.3">
      <c r="A35" s="551" t="s">
        <v>822</v>
      </c>
      <c r="B35" s="388">
        <v>230</v>
      </c>
      <c r="C35" s="490"/>
      <c r="D35" s="490"/>
    </row>
    <row r="36" spans="1:4" s="548" customFormat="1" x14ac:dyDescent="0.3">
      <c r="A36" s="554" t="s">
        <v>1088</v>
      </c>
      <c r="B36" s="388">
        <v>240</v>
      </c>
      <c r="C36" s="490"/>
      <c r="D36" s="490"/>
    </row>
    <row r="37" spans="1:4" x14ac:dyDescent="0.3">
      <c r="A37" s="556"/>
      <c r="B37" s="544"/>
      <c r="C37" s="368"/>
      <c r="D37" s="368"/>
    </row>
    <row r="38" spans="1:4" x14ac:dyDescent="0.3">
      <c r="B38" s="544"/>
    </row>
    <row r="39" spans="1:4" x14ac:dyDescent="0.3">
      <c r="B39" s="544"/>
    </row>
    <row r="40" spans="1:4" x14ac:dyDescent="0.3">
      <c r="B40" s="544"/>
    </row>
    <row r="41" spans="1:4" x14ac:dyDescent="0.3">
      <c r="B41" s="544"/>
    </row>
  </sheetData>
  <pageMargins left="0.70866141732283472" right="0.70866141732283472" top="0.74803149606299213" bottom="0.74803149606299213" header="0.31496062992125984" footer="0.31496062992125984"/>
  <pageSetup paperSize="9" scale="60" orientation="landscape" r:id="rId1"/>
  <headerFooter>
    <oddHeader>&amp;C&amp;A&amp;R&amp;D</oddHeader>
    <oddFooter>&amp;C&amp;Z&amp;F&amp;R&amp;P/&amp;N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H94"/>
  <sheetViews>
    <sheetView zoomScaleNormal="100" workbookViewId="0"/>
  </sheetViews>
  <sheetFormatPr baseColWidth="10" defaultColWidth="11.44140625" defaultRowHeight="12" x14ac:dyDescent="0.25"/>
  <cols>
    <col min="1" max="1" width="87.6640625" style="453" customWidth="1"/>
    <col min="2" max="2" width="6.6640625" style="499" bestFit="1" customWidth="1"/>
    <col min="3" max="4" width="33.6640625" style="453" bestFit="1" customWidth="1"/>
    <col min="5" max="5" width="26" style="453" customWidth="1"/>
    <col min="6" max="6" width="21.6640625" style="453" bestFit="1" customWidth="1"/>
    <col min="7" max="7" width="18.44140625" style="453" customWidth="1"/>
    <col min="8" max="8" width="16.44140625" style="453" customWidth="1"/>
    <col min="9" max="16384" width="11.44140625" style="453"/>
  </cols>
  <sheetData>
    <row r="1" spans="1:6" x14ac:dyDescent="0.25">
      <c r="A1" s="332" t="s">
        <v>14</v>
      </c>
    </row>
    <row r="2" spans="1:6" ht="36" x14ac:dyDescent="0.25">
      <c r="A2" s="557" t="s">
        <v>1089</v>
      </c>
    </row>
    <row r="4" spans="1:6" x14ac:dyDescent="0.25">
      <c r="A4" s="332" t="s">
        <v>1090</v>
      </c>
    </row>
    <row r="5" spans="1:6" x14ac:dyDescent="0.25">
      <c r="A5" s="332"/>
    </row>
    <row r="6" spans="1:6" x14ac:dyDescent="0.25">
      <c r="A6" s="557" t="s">
        <v>1091</v>
      </c>
    </row>
    <row r="7" spans="1:6" x14ac:dyDescent="0.25">
      <c r="A7" s="332"/>
    </row>
    <row r="8" spans="1:6" x14ac:dyDescent="0.25">
      <c r="C8" s="558" t="s">
        <v>781</v>
      </c>
      <c r="D8" s="558" t="s">
        <v>782</v>
      </c>
      <c r="E8" s="559"/>
      <c r="F8" s="559"/>
    </row>
    <row r="9" spans="1:6" x14ac:dyDescent="0.25">
      <c r="B9" s="560"/>
      <c r="C9" s="442">
        <v>10</v>
      </c>
      <c r="D9" s="442">
        <v>20</v>
      </c>
      <c r="E9" s="561"/>
      <c r="F9" s="561"/>
    </row>
    <row r="10" spans="1:6" x14ac:dyDescent="0.25">
      <c r="A10" s="562" t="s">
        <v>1092</v>
      </c>
      <c r="B10" s="381"/>
      <c r="C10" s="396"/>
      <c r="D10" s="396"/>
      <c r="E10" s="561"/>
      <c r="F10" s="561"/>
    </row>
    <row r="11" spans="1:6" x14ac:dyDescent="0.25">
      <c r="A11" s="563" t="s">
        <v>1093</v>
      </c>
      <c r="B11" s="381">
        <v>10</v>
      </c>
      <c r="C11" s="470"/>
      <c r="D11" s="470"/>
      <c r="E11" s="564"/>
      <c r="F11" s="565"/>
    </row>
    <row r="12" spans="1:6" x14ac:dyDescent="0.25">
      <c r="A12" s="563" t="s">
        <v>1054</v>
      </c>
      <c r="B12" s="381">
        <v>20</v>
      </c>
      <c r="C12" s="470"/>
      <c r="D12" s="470"/>
      <c r="E12" s="564"/>
      <c r="F12" s="565"/>
    </row>
    <row r="13" spans="1:6" x14ac:dyDescent="0.25">
      <c r="A13" s="563" t="s">
        <v>1094</v>
      </c>
      <c r="B13" s="381">
        <v>30</v>
      </c>
      <c r="C13" s="470"/>
      <c r="D13" s="470"/>
      <c r="E13" s="564"/>
      <c r="F13" s="565"/>
    </row>
    <row r="14" spans="1:6" x14ac:dyDescent="0.25">
      <c r="A14" s="566" t="s">
        <v>1095</v>
      </c>
      <c r="B14" s="381">
        <v>40</v>
      </c>
      <c r="C14" s="470"/>
      <c r="D14" s="470"/>
      <c r="E14" s="564"/>
      <c r="F14" s="565"/>
    </row>
    <row r="15" spans="1:6" x14ac:dyDescent="0.25">
      <c r="A15" s="566" t="s">
        <v>1096</v>
      </c>
      <c r="B15" s="381">
        <v>50</v>
      </c>
      <c r="C15" s="470"/>
      <c r="D15" s="470"/>
      <c r="E15" s="564"/>
      <c r="F15" s="565"/>
    </row>
    <row r="16" spans="1:6" x14ac:dyDescent="0.25">
      <c r="A16" s="563" t="s">
        <v>1097</v>
      </c>
      <c r="B16" s="381">
        <v>60</v>
      </c>
      <c r="C16" s="470"/>
      <c r="D16" s="470"/>
      <c r="E16" s="564"/>
      <c r="F16" s="565"/>
    </row>
    <row r="17" spans="1:7" x14ac:dyDescent="0.25">
      <c r="A17" s="563" t="s">
        <v>1098</v>
      </c>
      <c r="B17" s="381">
        <v>70</v>
      </c>
      <c r="C17" s="470"/>
      <c r="D17" s="470"/>
      <c r="E17" s="564"/>
      <c r="F17" s="565"/>
    </row>
    <row r="18" spans="1:7" x14ac:dyDescent="0.25">
      <c r="A18" s="563" t="s">
        <v>1099</v>
      </c>
      <c r="B18" s="381">
        <v>80</v>
      </c>
      <c r="C18" s="470"/>
      <c r="D18" s="470"/>
      <c r="E18" s="564"/>
      <c r="F18" s="565"/>
    </row>
    <row r="19" spans="1:7" x14ac:dyDescent="0.25">
      <c r="A19" s="395" t="s">
        <v>75</v>
      </c>
      <c r="B19" s="381">
        <v>90</v>
      </c>
      <c r="C19" s="536"/>
      <c r="D19" s="536"/>
      <c r="E19" s="172"/>
      <c r="F19" s="385"/>
    </row>
    <row r="20" spans="1:7" x14ac:dyDescent="0.25">
      <c r="A20" s="537"/>
      <c r="C20" s="452"/>
      <c r="D20" s="452"/>
      <c r="E20" s="431"/>
      <c r="F20" s="431"/>
    </row>
    <row r="21" spans="1:7" x14ac:dyDescent="0.25">
      <c r="A21" s="537"/>
      <c r="C21" s="452"/>
      <c r="D21" s="452"/>
      <c r="E21" s="431"/>
      <c r="F21" s="431"/>
    </row>
    <row r="22" spans="1:7" x14ac:dyDescent="0.25">
      <c r="A22" s="332" t="s">
        <v>1100</v>
      </c>
    </row>
    <row r="23" spans="1:7" x14ac:dyDescent="0.25">
      <c r="A23" s="2" t="s">
        <v>2113</v>
      </c>
    </row>
    <row r="24" spans="1:7" x14ac:dyDescent="0.25">
      <c r="A24" s="397"/>
    </row>
    <row r="25" spans="1:7" x14ac:dyDescent="0.25">
      <c r="A25" s="557" t="s">
        <v>1101</v>
      </c>
    </row>
    <row r="26" spans="1:7" x14ac:dyDescent="0.25">
      <c r="A26" s="397"/>
    </row>
    <row r="27" spans="1:7" x14ac:dyDescent="0.25">
      <c r="C27" s="558" t="s">
        <v>781</v>
      </c>
      <c r="D27" s="558" t="s">
        <v>782</v>
      </c>
    </row>
    <row r="28" spans="1:7" x14ac:dyDescent="0.25">
      <c r="B28" s="567"/>
      <c r="C28" s="492">
        <v>30</v>
      </c>
      <c r="D28" s="492">
        <v>40</v>
      </c>
    </row>
    <row r="29" spans="1:7" x14ac:dyDescent="0.25">
      <c r="A29" s="562" t="s">
        <v>1102</v>
      </c>
      <c r="B29" s="388"/>
      <c r="C29" s="6"/>
      <c r="D29" s="6"/>
    </row>
    <row r="30" spans="1:7" x14ac:dyDescent="0.25">
      <c r="A30" s="563" t="s">
        <v>1103</v>
      </c>
      <c r="B30" s="388">
        <v>100</v>
      </c>
      <c r="C30" s="568"/>
      <c r="D30" s="470"/>
      <c r="E30" s="564"/>
      <c r="F30" s="385"/>
      <c r="G30" s="385"/>
    </row>
    <row r="31" spans="1:7" x14ac:dyDescent="0.25">
      <c r="A31" s="563" t="s">
        <v>878</v>
      </c>
      <c r="B31" s="388">
        <v>110</v>
      </c>
      <c r="C31" s="568"/>
      <c r="D31" s="470"/>
      <c r="E31" s="564"/>
      <c r="F31" s="385"/>
      <c r="G31" s="385"/>
    </row>
    <row r="32" spans="1:7" x14ac:dyDescent="0.25">
      <c r="A32" s="563" t="s">
        <v>879</v>
      </c>
      <c r="B32" s="388">
        <v>120</v>
      </c>
      <c r="C32" s="568"/>
      <c r="D32" s="470"/>
      <c r="E32" s="564"/>
      <c r="F32" s="385"/>
      <c r="G32" s="385"/>
    </row>
    <row r="33" spans="1:7" ht="12.75" customHeight="1" x14ac:dyDescent="0.25">
      <c r="A33" s="563" t="s">
        <v>1104</v>
      </c>
      <c r="B33" s="388">
        <v>130</v>
      </c>
      <c r="C33" s="568"/>
      <c r="D33" s="470"/>
      <c r="E33" s="564"/>
      <c r="F33" s="385"/>
      <c r="G33" s="385"/>
    </row>
    <row r="34" spans="1:7" x14ac:dyDescent="0.25">
      <c r="A34" s="563" t="s">
        <v>886</v>
      </c>
      <c r="B34" s="388">
        <v>140</v>
      </c>
      <c r="C34" s="568"/>
      <c r="D34" s="470"/>
      <c r="E34" s="564"/>
      <c r="F34" s="385"/>
      <c r="G34" s="385"/>
    </row>
    <row r="35" spans="1:7" x14ac:dyDescent="0.25">
      <c r="A35" s="563" t="s">
        <v>908</v>
      </c>
      <c r="B35" s="388">
        <v>150</v>
      </c>
      <c r="C35" s="568"/>
      <c r="D35" s="470"/>
      <c r="E35" s="564"/>
      <c r="F35" s="385"/>
      <c r="G35" s="385"/>
    </row>
    <row r="36" spans="1:7" x14ac:dyDescent="0.25">
      <c r="A36" s="395" t="s">
        <v>75</v>
      </c>
      <c r="B36" s="388">
        <v>160</v>
      </c>
      <c r="C36" s="536"/>
      <c r="D36" s="536"/>
      <c r="E36" s="564"/>
      <c r="F36" s="385"/>
    </row>
    <row r="37" spans="1:7" x14ac:dyDescent="0.25">
      <c r="A37" s="537"/>
      <c r="C37" s="452"/>
      <c r="D37" s="452"/>
      <c r="E37" s="431"/>
      <c r="F37" s="431"/>
    </row>
    <row r="39" spans="1:7" x14ac:dyDescent="0.25">
      <c r="A39" s="332" t="s">
        <v>1105</v>
      </c>
    </row>
    <row r="40" spans="1:7" x14ac:dyDescent="0.25">
      <c r="A40" s="332"/>
    </row>
    <row r="41" spans="1:7" x14ac:dyDescent="0.25">
      <c r="A41" s="557" t="s">
        <v>1106</v>
      </c>
    </row>
    <row r="42" spans="1:7" x14ac:dyDescent="0.25">
      <c r="A42" s="332"/>
    </row>
    <row r="43" spans="1:7" x14ac:dyDescent="0.25">
      <c r="A43" s="569"/>
      <c r="C43" s="558" t="s">
        <v>781</v>
      </c>
      <c r="D43" s="558" t="s">
        <v>782</v>
      </c>
      <c r="E43" s="570" t="s">
        <v>103</v>
      </c>
      <c r="F43" s="570" t="s">
        <v>103</v>
      </c>
    </row>
    <row r="44" spans="1:7" x14ac:dyDescent="0.25">
      <c r="B44" s="567"/>
      <c r="C44" s="492">
        <v>50</v>
      </c>
      <c r="D44" s="492">
        <v>60</v>
      </c>
      <c r="E44" s="570" t="s">
        <v>103</v>
      </c>
      <c r="F44" s="570" t="s">
        <v>103</v>
      </c>
    </row>
    <row r="45" spans="1:7" x14ac:dyDescent="0.25">
      <c r="A45" s="562" t="s">
        <v>1093</v>
      </c>
      <c r="B45" s="388"/>
      <c r="C45" s="6"/>
      <c r="D45" s="6"/>
      <c r="E45" s="570"/>
      <c r="F45" s="570" t="s">
        <v>103</v>
      </c>
    </row>
    <row r="46" spans="1:7" x14ac:dyDescent="0.25">
      <c r="A46" s="571" t="s">
        <v>1107</v>
      </c>
      <c r="B46" s="388">
        <v>170</v>
      </c>
      <c r="C46" s="468"/>
      <c r="D46" s="468"/>
      <c r="E46" s="564"/>
      <c r="F46" s="489"/>
    </row>
    <row r="47" spans="1:7" x14ac:dyDescent="0.25">
      <c r="A47" s="571" t="s">
        <v>1108</v>
      </c>
      <c r="B47" s="388">
        <v>180</v>
      </c>
      <c r="C47" s="468"/>
      <c r="D47" s="468"/>
      <c r="E47" s="564"/>
      <c r="F47" s="489"/>
    </row>
    <row r="48" spans="1:7" x14ac:dyDescent="0.25">
      <c r="A48" s="571" t="s">
        <v>1109</v>
      </c>
      <c r="B48" s="388">
        <v>190</v>
      </c>
      <c r="C48" s="468"/>
      <c r="D48" s="468"/>
      <c r="E48" s="564"/>
      <c r="F48" s="489"/>
    </row>
    <row r="49" spans="1:7" x14ac:dyDescent="0.25">
      <c r="A49" s="563" t="s">
        <v>1110</v>
      </c>
      <c r="B49" s="388">
        <v>200</v>
      </c>
      <c r="C49" s="468"/>
      <c r="D49" s="468"/>
      <c r="E49" s="564"/>
      <c r="F49" s="489"/>
    </row>
    <row r="50" spans="1:7" x14ac:dyDescent="0.25">
      <c r="A50" s="571" t="s">
        <v>706</v>
      </c>
      <c r="B50" s="388">
        <v>210</v>
      </c>
      <c r="C50" s="468"/>
      <c r="D50" s="468"/>
      <c r="E50" s="564"/>
      <c r="F50" s="489"/>
    </row>
    <row r="51" spans="1:7" x14ac:dyDescent="0.25">
      <c r="A51" s="395" t="s">
        <v>75</v>
      </c>
      <c r="B51" s="388">
        <v>220</v>
      </c>
      <c r="C51" s="536"/>
      <c r="D51" s="536"/>
      <c r="E51" s="564"/>
      <c r="F51" s="489"/>
    </row>
    <row r="52" spans="1:7" x14ac:dyDescent="0.25">
      <c r="A52" s="572" t="s">
        <v>1111</v>
      </c>
      <c r="B52" s="388">
        <v>230</v>
      </c>
      <c r="C52" s="468"/>
      <c r="D52" s="468"/>
      <c r="E52" s="564"/>
      <c r="F52" s="489"/>
    </row>
    <row r="53" spans="1:7" x14ac:dyDescent="0.25">
      <c r="A53" s="573" t="s">
        <v>1112</v>
      </c>
      <c r="B53" s="388">
        <v>240</v>
      </c>
      <c r="C53" s="468"/>
      <c r="D53" s="468"/>
      <c r="E53" s="564"/>
      <c r="F53" s="489"/>
    </row>
    <row r="54" spans="1:7" x14ac:dyDescent="0.25">
      <c r="A54" s="573" t="s">
        <v>1113</v>
      </c>
      <c r="B54" s="388">
        <v>250</v>
      </c>
      <c r="C54" s="468"/>
      <c r="D54" s="468"/>
      <c r="E54" s="564"/>
      <c r="F54" s="489"/>
    </row>
    <row r="55" spans="1:7" x14ac:dyDescent="0.25">
      <c r="A55" s="537"/>
      <c r="C55" s="452"/>
      <c r="D55" s="452"/>
      <c r="E55" s="431"/>
      <c r="F55" s="431"/>
    </row>
    <row r="56" spans="1:7" x14ac:dyDescent="0.25">
      <c r="C56" s="574" t="s">
        <v>103</v>
      </c>
      <c r="D56" s="570" t="s">
        <v>103</v>
      </c>
      <c r="E56" s="570" t="s">
        <v>103</v>
      </c>
      <c r="F56" s="570" t="s">
        <v>103</v>
      </c>
      <c r="G56" s="570" t="s">
        <v>103</v>
      </c>
    </row>
    <row r="57" spans="1:7" x14ac:dyDescent="0.25">
      <c r="A57" s="332" t="s">
        <v>1114</v>
      </c>
    </row>
    <row r="58" spans="1:7" x14ac:dyDescent="0.25">
      <c r="A58" s="332"/>
    </row>
    <row r="59" spans="1:7" x14ac:dyDescent="0.25">
      <c r="A59" s="557" t="s">
        <v>1115</v>
      </c>
    </row>
    <row r="60" spans="1:7" x14ac:dyDescent="0.25">
      <c r="A60" s="332"/>
    </row>
    <row r="61" spans="1:7" x14ac:dyDescent="0.25">
      <c r="A61" s="569"/>
      <c r="C61" s="1157" t="s">
        <v>781</v>
      </c>
      <c r="D61" s="1158"/>
      <c r="E61" s="1157" t="s">
        <v>782</v>
      </c>
      <c r="F61" s="1158"/>
    </row>
    <row r="62" spans="1:7" ht="24" x14ac:dyDescent="0.25">
      <c r="C62" s="536" t="s">
        <v>1116</v>
      </c>
      <c r="D62" s="536" t="s">
        <v>1117</v>
      </c>
      <c r="E62" s="536" t="s">
        <v>1116</v>
      </c>
      <c r="F62" s="536" t="s">
        <v>1117</v>
      </c>
    </row>
    <row r="63" spans="1:7" x14ac:dyDescent="0.25">
      <c r="A63" s="569"/>
      <c r="B63" s="567"/>
      <c r="C63" s="492">
        <v>70</v>
      </c>
      <c r="D63" s="492">
        <v>80</v>
      </c>
      <c r="E63" s="492">
        <v>90</v>
      </c>
      <c r="F63" s="492">
        <v>100</v>
      </c>
    </row>
    <row r="64" spans="1:7" x14ac:dyDescent="0.25">
      <c r="A64" s="575" t="s">
        <v>1118</v>
      </c>
      <c r="B64" s="388"/>
      <c r="C64" s="6"/>
      <c r="D64" s="6"/>
      <c r="E64" s="6"/>
      <c r="F64" s="6"/>
    </row>
    <row r="65" spans="1:8" x14ac:dyDescent="0.25">
      <c r="A65" s="571" t="s">
        <v>1119</v>
      </c>
      <c r="B65" s="388">
        <v>260</v>
      </c>
      <c r="C65" s="468"/>
      <c r="D65" s="468"/>
      <c r="E65" s="468"/>
      <c r="F65" s="468"/>
      <c r="H65" s="564"/>
    </row>
    <row r="66" spans="1:8" x14ac:dyDescent="0.25">
      <c r="A66" s="571" t="s">
        <v>1120</v>
      </c>
      <c r="B66" s="388">
        <v>270</v>
      </c>
      <c r="C66" s="468"/>
      <c r="D66" s="468"/>
      <c r="E66" s="468"/>
      <c r="F66" s="468"/>
      <c r="H66" s="564"/>
    </row>
    <row r="67" spans="1:8" x14ac:dyDescent="0.25">
      <c r="A67" s="571" t="s">
        <v>1121</v>
      </c>
      <c r="B67" s="388">
        <v>280</v>
      </c>
      <c r="C67" s="468"/>
      <c r="D67" s="468"/>
      <c r="E67" s="468"/>
      <c r="F67" s="468"/>
      <c r="H67" s="564"/>
    </row>
    <row r="68" spans="1:8" x14ac:dyDescent="0.25">
      <c r="A68" s="395" t="s">
        <v>75</v>
      </c>
      <c r="B68" s="388">
        <v>290</v>
      </c>
      <c r="C68" s="536"/>
      <c r="D68" s="536"/>
      <c r="E68" s="536"/>
      <c r="F68" s="536"/>
      <c r="H68" s="564"/>
    </row>
    <row r="69" spans="1:8" x14ac:dyDescent="0.25">
      <c r="A69" s="378" t="s">
        <v>1122</v>
      </c>
      <c r="B69" s="388"/>
      <c r="C69" s="6"/>
      <c r="D69" s="6"/>
      <c r="E69" s="6"/>
      <c r="F69" s="6"/>
    </row>
    <row r="70" spans="1:8" x14ac:dyDescent="0.25">
      <c r="A70" s="571" t="s">
        <v>1119</v>
      </c>
      <c r="B70" s="388">
        <v>300</v>
      </c>
      <c r="C70" s="468"/>
      <c r="D70" s="468"/>
      <c r="E70" s="468"/>
      <c r="F70" s="468"/>
      <c r="H70" s="564"/>
    </row>
    <row r="71" spans="1:8" x14ac:dyDescent="0.25">
      <c r="A71" s="571" t="s">
        <v>1120</v>
      </c>
      <c r="B71" s="388">
        <v>310</v>
      </c>
      <c r="C71" s="468"/>
      <c r="D71" s="468"/>
      <c r="E71" s="468"/>
      <c r="F71" s="468"/>
      <c r="H71" s="564"/>
    </row>
    <row r="72" spans="1:8" x14ac:dyDescent="0.25">
      <c r="A72" s="571" t="s">
        <v>1121</v>
      </c>
      <c r="B72" s="388">
        <v>320</v>
      </c>
      <c r="C72" s="468"/>
      <c r="D72" s="468"/>
      <c r="E72" s="468"/>
      <c r="F72" s="468"/>
      <c r="H72" s="564"/>
    </row>
    <row r="73" spans="1:8" x14ac:dyDescent="0.25">
      <c r="A73" s="395" t="s">
        <v>75</v>
      </c>
      <c r="B73" s="388">
        <v>330</v>
      </c>
      <c r="C73" s="536"/>
      <c r="D73" s="536"/>
      <c r="E73" s="536"/>
      <c r="F73" s="536"/>
      <c r="H73" s="564"/>
    </row>
    <row r="74" spans="1:8" s="335" customFormat="1" x14ac:dyDescent="0.25">
      <c r="B74" s="499"/>
      <c r="C74" s="576"/>
      <c r="D74" s="576"/>
      <c r="E74" s="576"/>
      <c r="F74" s="576"/>
    </row>
    <row r="75" spans="1:8" x14ac:dyDescent="0.25">
      <c r="A75" s="537"/>
      <c r="C75" s="452"/>
      <c r="D75" s="452"/>
      <c r="E75" s="452"/>
      <c r="F75" s="452"/>
    </row>
    <row r="76" spans="1:8" x14ac:dyDescent="0.25">
      <c r="A76" s="574" t="s">
        <v>103</v>
      </c>
      <c r="C76" s="570"/>
      <c r="D76" s="570"/>
      <c r="E76" s="570"/>
      <c r="F76" s="570"/>
    </row>
    <row r="77" spans="1:8" x14ac:dyDescent="0.25">
      <c r="A77" s="332" t="s">
        <v>1123</v>
      </c>
    </row>
    <row r="78" spans="1:8" x14ac:dyDescent="0.25">
      <c r="A78" s="332"/>
    </row>
    <row r="79" spans="1:8" x14ac:dyDescent="0.25">
      <c r="A79" s="557" t="s">
        <v>1124</v>
      </c>
    </row>
    <row r="80" spans="1:8" x14ac:dyDescent="0.25">
      <c r="A80" s="332"/>
    </row>
    <row r="81" spans="1:8" x14ac:dyDescent="0.25">
      <c r="A81" s="569"/>
      <c r="C81" s="1157" t="s">
        <v>781</v>
      </c>
      <c r="D81" s="1159"/>
      <c r="E81" s="1158"/>
      <c r="F81" s="1157" t="s">
        <v>782</v>
      </c>
      <c r="G81" s="1159"/>
      <c r="H81" s="1158"/>
    </row>
    <row r="82" spans="1:8" ht="12" customHeight="1" x14ac:dyDescent="0.25">
      <c r="A82" s="507"/>
      <c r="C82" s="1157" t="s">
        <v>1125</v>
      </c>
      <c r="D82" s="1159"/>
      <c r="E82" s="1158"/>
      <c r="F82" s="1157" t="s">
        <v>1125</v>
      </c>
      <c r="G82" s="1159"/>
      <c r="H82" s="1158"/>
    </row>
    <row r="83" spans="1:8" x14ac:dyDescent="0.25">
      <c r="A83" s="507"/>
      <c r="C83" s="536" t="s">
        <v>1126</v>
      </c>
      <c r="D83" s="536" t="s">
        <v>1127</v>
      </c>
      <c r="E83" s="536" t="s">
        <v>1128</v>
      </c>
      <c r="F83" s="536" t="s">
        <v>1126</v>
      </c>
      <c r="G83" s="536" t="s">
        <v>1127</v>
      </c>
      <c r="H83" s="536" t="s">
        <v>1128</v>
      </c>
    </row>
    <row r="84" spans="1:8" s="431" customFormat="1" x14ac:dyDescent="0.25">
      <c r="A84" s="507"/>
      <c r="B84" s="567"/>
      <c r="C84" s="492">
        <v>110</v>
      </c>
      <c r="D84" s="492">
        <v>120</v>
      </c>
      <c r="E84" s="492">
        <v>130</v>
      </c>
      <c r="F84" s="492">
        <v>140</v>
      </c>
      <c r="G84" s="492">
        <v>150</v>
      </c>
      <c r="H84" s="492">
        <v>160</v>
      </c>
    </row>
    <row r="85" spans="1:8" s="431" customFormat="1" x14ac:dyDescent="0.25">
      <c r="A85" s="378" t="s">
        <v>1129</v>
      </c>
      <c r="B85" s="388"/>
      <c r="C85" s="6"/>
      <c r="D85" s="6"/>
      <c r="E85" s="6"/>
      <c r="F85" s="6"/>
      <c r="G85" s="6"/>
      <c r="H85" s="6"/>
    </row>
    <row r="86" spans="1:8" x14ac:dyDescent="0.25">
      <c r="A86" s="571" t="s">
        <v>1130</v>
      </c>
      <c r="B86" s="388">
        <v>340</v>
      </c>
      <c r="C86" s="470"/>
      <c r="D86" s="470"/>
      <c r="E86" s="470"/>
      <c r="F86" s="470"/>
      <c r="G86" s="470"/>
      <c r="H86" s="470"/>
    </row>
    <row r="87" spans="1:8" x14ac:dyDescent="0.25">
      <c r="A87" s="577" t="s">
        <v>1131</v>
      </c>
      <c r="B87" s="388">
        <v>350</v>
      </c>
      <c r="C87" s="470"/>
      <c r="D87" s="470"/>
      <c r="E87" s="470"/>
      <c r="F87" s="470"/>
      <c r="G87" s="470"/>
      <c r="H87" s="470"/>
    </row>
    <row r="88" spans="1:8" ht="12" customHeight="1" x14ac:dyDescent="0.25">
      <c r="A88" s="571" t="s">
        <v>1132</v>
      </c>
      <c r="B88" s="388">
        <v>360</v>
      </c>
      <c r="C88" s="470"/>
      <c r="D88" s="470"/>
      <c r="E88" s="470"/>
      <c r="F88" s="470"/>
      <c r="G88" s="470"/>
      <c r="H88" s="470"/>
    </row>
    <row r="89" spans="1:8" x14ac:dyDescent="0.25">
      <c r="A89" s="571" t="s">
        <v>1133</v>
      </c>
      <c r="B89" s="388">
        <v>370</v>
      </c>
      <c r="C89" s="470"/>
      <c r="D89" s="470"/>
      <c r="E89" s="470"/>
      <c r="F89" s="470"/>
      <c r="G89" s="470"/>
      <c r="H89" s="470"/>
    </row>
    <row r="90" spans="1:8" x14ac:dyDescent="0.25">
      <c r="A90" s="571" t="s">
        <v>1134</v>
      </c>
      <c r="B90" s="388">
        <v>380</v>
      </c>
      <c r="C90" s="470"/>
      <c r="D90" s="470"/>
      <c r="E90" s="470"/>
      <c r="F90" s="470"/>
      <c r="G90" s="470"/>
      <c r="H90" s="470"/>
    </row>
    <row r="91" spans="1:8" x14ac:dyDescent="0.25">
      <c r="A91" s="571" t="s">
        <v>1135</v>
      </c>
      <c r="B91" s="388">
        <v>390</v>
      </c>
      <c r="C91" s="470"/>
      <c r="D91" s="470"/>
      <c r="E91" s="470"/>
      <c r="F91" s="470"/>
      <c r="G91" s="470"/>
      <c r="H91" s="470"/>
    </row>
    <row r="92" spans="1:8" x14ac:dyDescent="0.25">
      <c r="A92" s="571" t="s">
        <v>1136</v>
      </c>
      <c r="B92" s="388">
        <v>400</v>
      </c>
      <c r="C92" s="470"/>
      <c r="D92" s="470"/>
      <c r="E92" s="470"/>
      <c r="F92" s="470"/>
      <c r="G92" s="470"/>
      <c r="H92" s="470"/>
    </row>
    <row r="93" spans="1:8" x14ac:dyDescent="0.25">
      <c r="A93" s="367"/>
      <c r="C93" s="452"/>
      <c r="D93" s="367"/>
      <c r="E93" s="367"/>
      <c r="F93" s="452"/>
      <c r="G93" s="367"/>
      <c r="H93" s="367"/>
    </row>
    <row r="94" spans="1:8" x14ac:dyDescent="0.25">
      <c r="C94" s="452"/>
      <c r="D94" s="452"/>
      <c r="F94" s="452"/>
      <c r="G94" s="452"/>
      <c r="H94" s="452"/>
    </row>
  </sheetData>
  <mergeCells count="6">
    <mergeCell ref="C61:D61"/>
    <mergeCell ref="E61:F61"/>
    <mergeCell ref="C81:E81"/>
    <mergeCell ref="F81:H81"/>
    <mergeCell ref="C82:E82"/>
    <mergeCell ref="F82:H8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G42"/>
  <sheetViews>
    <sheetView zoomScaleNormal="100" workbookViewId="0"/>
  </sheetViews>
  <sheetFormatPr baseColWidth="10" defaultColWidth="11.44140625" defaultRowHeight="12" x14ac:dyDescent="0.25"/>
  <cols>
    <col min="1" max="1" width="63.33203125" style="453" bestFit="1" customWidth="1"/>
    <col min="2" max="2" width="11.44140625" style="453"/>
    <col min="3" max="4" width="30.33203125" style="453" customWidth="1"/>
    <col min="5" max="7" width="25.6640625" style="453" customWidth="1"/>
    <col min="8" max="16384" width="11.44140625" style="453"/>
  </cols>
  <sheetData>
    <row r="1" spans="1:7" x14ac:dyDescent="0.25">
      <c r="A1" s="332" t="s">
        <v>16</v>
      </c>
    </row>
    <row r="2" spans="1:7" x14ac:dyDescent="0.25">
      <c r="A2" s="335" t="s">
        <v>17</v>
      </c>
    </row>
    <row r="4" spans="1:7" x14ac:dyDescent="0.25">
      <c r="A4" s="332" t="s">
        <v>1141</v>
      </c>
    </row>
    <row r="5" spans="1:7" x14ac:dyDescent="0.25">
      <c r="A5" s="2" t="s">
        <v>2113</v>
      </c>
      <c r="B5" s="499"/>
    </row>
    <row r="6" spans="1:7" x14ac:dyDescent="0.25">
      <c r="A6" s="332"/>
    </row>
    <row r="7" spans="1:7" s="373" customFormat="1" x14ac:dyDescent="0.25">
      <c r="A7" s="579" t="s">
        <v>1142</v>
      </c>
      <c r="B7" s="397"/>
      <c r="D7" s="459"/>
      <c r="E7" s="459"/>
      <c r="F7" s="459"/>
      <c r="G7" s="459"/>
    </row>
    <row r="8" spans="1:7" s="373" customFormat="1" x14ac:dyDescent="0.25">
      <c r="A8" s="579"/>
      <c r="B8" s="397"/>
      <c r="D8" s="459"/>
      <c r="E8" s="459"/>
      <c r="F8" s="459"/>
      <c r="G8" s="459"/>
    </row>
    <row r="9" spans="1:7" x14ac:dyDescent="0.25">
      <c r="A9" s="410"/>
      <c r="B9" s="582"/>
      <c r="C9" s="376" t="s">
        <v>781</v>
      </c>
      <c r="D9" s="376" t="s">
        <v>782</v>
      </c>
      <c r="E9" s="583"/>
      <c r="F9" s="583"/>
      <c r="G9" s="583"/>
    </row>
    <row r="10" spans="1:7" x14ac:dyDescent="0.25">
      <c r="A10" s="582"/>
      <c r="B10" s="507"/>
      <c r="C10" s="442">
        <v>10</v>
      </c>
      <c r="D10" s="442">
        <v>20</v>
      </c>
      <c r="E10" s="583"/>
      <c r="F10" s="583"/>
      <c r="G10" s="583"/>
    </row>
    <row r="11" spans="1:7" x14ac:dyDescent="0.25">
      <c r="A11" s="378" t="s">
        <v>1137</v>
      </c>
      <c r="B11" s="584"/>
      <c r="C11" s="585"/>
      <c r="D11" s="585"/>
      <c r="F11" s="583"/>
      <c r="G11" s="583"/>
    </row>
    <row r="12" spans="1:7" x14ac:dyDescent="0.25">
      <c r="A12" s="501" t="s">
        <v>1143</v>
      </c>
      <c r="B12" s="381">
        <v>10</v>
      </c>
      <c r="C12" s="586"/>
      <c r="D12" s="586"/>
      <c r="E12" s="587"/>
      <c r="F12" s="583"/>
      <c r="G12" s="583"/>
    </row>
    <row r="13" spans="1:7" x14ac:dyDescent="0.25">
      <c r="A13" s="495" t="s">
        <v>1144</v>
      </c>
      <c r="B13" s="381">
        <v>20</v>
      </c>
      <c r="C13" s="586"/>
      <c r="D13" s="586"/>
      <c r="E13" s="587"/>
      <c r="F13" s="583"/>
      <c r="G13" s="583"/>
    </row>
    <row r="14" spans="1:7" x14ac:dyDescent="0.25">
      <c r="A14" s="495" t="s">
        <v>1145</v>
      </c>
      <c r="B14" s="381">
        <v>30</v>
      </c>
      <c r="C14" s="586"/>
      <c r="D14" s="586"/>
      <c r="E14" s="587"/>
      <c r="F14" s="583"/>
      <c r="G14" s="583"/>
    </row>
    <row r="15" spans="1:7" x14ac:dyDescent="0.25">
      <c r="A15" s="501" t="s">
        <v>862</v>
      </c>
      <c r="B15" s="381">
        <v>40</v>
      </c>
      <c r="C15" s="586"/>
      <c r="D15" s="586"/>
      <c r="E15" s="587"/>
      <c r="F15" s="583"/>
      <c r="G15" s="583"/>
    </row>
    <row r="16" spans="1:7" x14ac:dyDescent="0.25">
      <c r="A16" s="501" t="s">
        <v>1146</v>
      </c>
      <c r="B16" s="381">
        <v>50</v>
      </c>
      <c r="C16" s="586"/>
      <c r="D16" s="586"/>
      <c r="E16" s="587"/>
      <c r="F16" s="583"/>
      <c r="G16" s="583"/>
    </row>
    <row r="17" spans="1:7" x14ac:dyDescent="0.25">
      <c r="A17" s="501" t="s">
        <v>911</v>
      </c>
      <c r="B17" s="381">
        <v>60</v>
      </c>
      <c r="C17" s="586"/>
      <c r="D17" s="586"/>
      <c r="E17" s="587"/>
      <c r="F17" s="583"/>
      <c r="G17" s="583"/>
    </row>
    <row r="18" spans="1:7" x14ac:dyDescent="0.25">
      <c r="A18" s="395" t="s">
        <v>1138</v>
      </c>
      <c r="B18" s="381">
        <v>70</v>
      </c>
      <c r="C18" s="586"/>
      <c r="D18" s="586"/>
      <c r="E18" s="587"/>
      <c r="F18" s="583"/>
      <c r="G18" s="583"/>
    </row>
    <row r="19" spans="1:7" ht="14.4" x14ac:dyDescent="0.25">
      <c r="A19" s="378" t="s">
        <v>1139</v>
      </c>
      <c r="B19" s="584"/>
      <c r="C19" s="588"/>
      <c r="D19" s="588"/>
      <c r="E19" s="583"/>
      <c r="F19" s="583"/>
      <c r="G19" s="583"/>
    </row>
    <row r="20" spans="1:7" x14ac:dyDescent="0.25">
      <c r="A20" s="501" t="s">
        <v>1147</v>
      </c>
      <c r="B20" s="381">
        <v>80</v>
      </c>
      <c r="C20" s="586"/>
      <c r="D20" s="586"/>
      <c r="E20" s="587"/>
      <c r="F20" s="583"/>
      <c r="G20" s="583"/>
    </row>
    <row r="21" spans="1:7" x14ac:dyDescent="0.25">
      <c r="A21" s="495" t="s">
        <v>1148</v>
      </c>
      <c r="B21" s="381">
        <v>90</v>
      </c>
      <c r="C21" s="586"/>
      <c r="D21" s="586"/>
      <c r="E21" s="587"/>
      <c r="F21" s="583"/>
      <c r="G21" s="583"/>
    </row>
    <row r="22" spans="1:7" x14ac:dyDescent="0.25">
      <c r="A22" s="495" t="s">
        <v>1149</v>
      </c>
      <c r="B22" s="381">
        <v>100</v>
      </c>
      <c r="C22" s="586"/>
      <c r="D22" s="586"/>
      <c r="E22" s="587"/>
      <c r="F22" s="583"/>
      <c r="G22" s="583"/>
    </row>
    <row r="23" spans="1:7" x14ac:dyDescent="0.25">
      <c r="A23" s="501" t="s">
        <v>1150</v>
      </c>
      <c r="B23" s="381">
        <v>110</v>
      </c>
      <c r="C23" s="586"/>
      <c r="D23" s="586"/>
      <c r="E23" s="587"/>
      <c r="F23" s="583"/>
      <c r="G23" s="583"/>
    </row>
    <row r="24" spans="1:7" x14ac:dyDescent="0.25">
      <c r="A24" s="501" t="s">
        <v>1151</v>
      </c>
      <c r="B24" s="381">
        <v>120</v>
      </c>
      <c r="C24" s="586"/>
      <c r="D24" s="586"/>
      <c r="E24" s="587"/>
      <c r="F24" s="583"/>
      <c r="G24" s="583"/>
    </row>
    <row r="25" spans="1:7" x14ac:dyDescent="0.25">
      <c r="A25" s="501" t="s">
        <v>912</v>
      </c>
      <c r="B25" s="381">
        <v>130</v>
      </c>
      <c r="C25" s="586"/>
      <c r="D25" s="586"/>
      <c r="E25" s="587"/>
      <c r="F25" s="583"/>
      <c r="G25" s="583"/>
    </row>
    <row r="26" spans="1:7" x14ac:dyDescent="0.25">
      <c r="A26" s="395" t="s">
        <v>1140</v>
      </c>
      <c r="B26" s="381">
        <v>140</v>
      </c>
      <c r="C26" s="589"/>
      <c r="D26" s="589"/>
      <c r="E26" s="451"/>
      <c r="F26" s="385"/>
      <c r="G26" s="385"/>
    </row>
    <row r="27" spans="1:7" x14ac:dyDescent="0.25">
      <c r="A27" s="378" t="s">
        <v>1142</v>
      </c>
      <c r="B27" s="381">
        <v>150</v>
      </c>
      <c r="C27" s="586"/>
      <c r="D27" s="586"/>
      <c r="E27" s="564"/>
      <c r="F27" s="590"/>
      <c r="G27" s="590"/>
    </row>
    <row r="28" spans="1:7" x14ac:dyDescent="0.25">
      <c r="C28" s="591"/>
      <c r="D28" s="452"/>
    </row>
    <row r="29" spans="1:7" x14ac:dyDescent="0.25">
      <c r="A29" s="332" t="s">
        <v>1152</v>
      </c>
      <c r="D29" s="452"/>
    </row>
    <row r="30" spans="1:7" x14ac:dyDescent="0.25">
      <c r="A30" s="332"/>
      <c r="C30" s="435"/>
      <c r="D30" s="452"/>
    </row>
    <row r="31" spans="1:7" x14ac:dyDescent="0.25">
      <c r="A31" s="579" t="s">
        <v>1153</v>
      </c>
      <c r="B31" s="583"/>
      <c r="C31" s="592"/>
      <c r="D31" s="592"/>
      <c r="E31" s="583"/>
      <c r="F31" s="583"/>
      <c r="G31" s="583"/>
    </row>
    <row r="32" spans="1:7" x14ac:dyDescent="0.25">
      <c r="A32" s="579"/>
      <c r="B32" s="583"/>
      <c r="C32" s="592"/>
      <c r="D32" s="592"/>
      <c r="E32" s="583"/>
      <c r="F32" s="583"/>
      <c r="G32" s="583"/>
    </row>
    <row r="33" spans="1:7" x14ac:dyDescent="0.25">
      <c r="A33" s="416"/>
      <c r="B33" s="582"/>
      <c r="C33" s="376" t="s">
        <v>1154</v>
      </c>
      <c r="D33" s="376" t="s">
        <v>1155</v>
      </c>
      <c r="E33" s="376" t="s">
        <v>1156</v>
      </c>
      <c r="F33" s="376" t="s">
        <v>1157</v>
      </c>
      <c r="G33" s="376" t="s">
        <v>1158</v>
      </c>
    </row>
    <row r="34" spans="1:7" x14ac:dyDescent="0.25">
      <c r="A34" s="582"/>
      <c r="B34" s="582"/>
      <c r="C34" s="463">
        <v>30</v>
      </c>
      <c r="D34" s="463">
        <v>40</v>
      </c>
      <c r="E34" s="463">
        <v>50</v>
      </c>
      <c r="F34" s="463">
        <v>60</v>
      </c>
      <c r="G34" s="463">
        <v>70</v>
      </c>
    </row>
    <row r="35" spans="1:7" x14ac:dyDescent="0.25">
      <c r="A35" s="354" t="s">
        <v>1159</v>
      </c>
      <c r="B35" s="381">
        <v>160</v>
      </c>
      <c r="C35" s="349"/>
      <c r="D35" s="349"/>
      <c r="E35" s="349"/>
      <c r="F35" s="349"/>
      <c r="G35" s="349"/>
    </row>
    <row r="36" spans="1:7" x14ac:dyDescent="0.25">
      <c r="A36" s="354" t="s">
        <v>1160</v>
      </c>
      <c r="B36" s="381">
        <v>170</v>
      </c>
      <c r="C36" s="349"/>
      <c r="D36" s="349"/>
      <c r="E36" s="349"/>
      <c r="F36" s="349"/>
      <c r="G36" s="349"/>
    </row>
    <row r="37" spans="1:7" x14ac:dyDescent="0.25">
      <c r="A37" s="354" t="s">
        <v>1161</v>
      </c>
      <c r="B37" s="381">
        <v>180</v>
      </c>
      <c r="C37" s="349"/>
      <c r="D37" s="349"/>
      <c r="E37" s="349"/>
      <c r="F37" s="349"/>
      <c r="G37" s="349"/>
    </row>
    <row r="38" spans="1:7" x14ac:dyDescent="0.25">
      <c r="A38" s="354" t="s">
        <v>1162</v>
      </c>
      <c r="B38" s="381">
        <v>190</v>
      </c>
      <c r="C38" s="349"/>
      <c r="D38" s="349"/>
      <c r="E38" s="349"/>
      <c r="F38" s="349"/>
      <c r="G38" s="349"/>
    </row>
    <row r="39" spans="1:7" x14ac:dyDescent="0.25">
      <c r="A39" s="354" t="s">
        <v>1163</v>
      </c>
      <c r="B39" s="381">
        <v>200</v>
      </c>
      <c r="C39" s="349"/>
      <c r="D39" s="349"/>
      <c r="E39" s="349"/>
      <c r="F39" s="349"/>
      <c r="G39" s="349"/>
    </row>
    <row r="40" spans="1:7" x14ac:dyDescent="0.25">
      <c r="A40" s="354" t="s">
        <v>706</v>
      </c>
      <c r="B40" s="381">
        <v>210</v>
      </c>
      <c r="C40" s="349"/>
      <c r="D40" s="349"/>
      <c r="E40" s="349"/>
      <c r="F40" s="349"/>
      <c r="G40" s="349"/>
    </row>
    <row r="41" spans="1:7" x14ac:dyDescent="0.25">
      <c r="A41" s="378" t="s">
        <v>75</v>
      </c>
      <c r="B41" s="381">
        <v>220</v>
      </c>
      <c r="C41" s="536"/>
      <c r="D41" s="536"/>
      <c r="E41" s="536"/>
      <c r="F41" s="536"/>
      <c r="G41" s="536"/>
    </row>
    <row r="42" spans="1:7" ht="14.4" x14ac:dyDescent="0.3">
      <c r="A42" s="431"/>
      <c r="B42" s="431"/>
      <c r="C42" s="593"/>
      <c r="D42" s="593"/>
      <c r="E42" s="593"/>
      <c r="F42" s="593"/>
      <c r="G42" s="59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F48"/>
  <sheetViews>
    <sheetView zoomScaleNormal="100" workbookViewId="0"/>
  </sheetViews>
  <sheetFormatPr baseColWidth="10" defaultColWidth="11.44140625" defaultRowHeight="12" x14ac:dyDescent="0.25"/>
  <cols>
    <col min="1" max="1" width="53.33203125" style="339" customWidth="1"/>
    <col min="2" max="2" width="6.6640625" style="339" bestFit="1" customWidth="1"/>
    <col min="3" max="4" width="39.6640625" style="339" bestFit="1" customWidth="1"/>
    <col min="5" max="5" width="38.5546875" style="339" bestFit="1" customWidth="1"/>
    <col min="6" max="6" width="41.33203125" style="339" bestFit="1" customWidth="1"/>
    <col min="7" max="16384" width="11.44140625" style="339"/>
  </cols>
  <sheetData>
    <row r="1" spans="1:6" x14ac:dyDescent="0.25">
      <c r="A1" s="332" t="s">
        <v>18</v>
      </c>
    </row>
    <row r="2" spans="1:6" x14ac:dyDescent="0.25">
      <c r="A2" s="579" t="s">
        <v>19</v>
      </c>
    </row>
    <row r="4" spans="1:6" s="599" customFormat="1" x14ac:dyDescent="0.3">
      <c r="A4" s="595" t="s">
        <v>1164</v>
      </c>
      <c r="B4" s="596"/>
      <c r="C4" s="597"/>
      <c r="D4" s="597"/>
      <c r="E4" s="598"/>
      <c r="F4" s="598"/>
    </row>
    <row r="5" spans="1:6" s="602" customFormat="1" x14ac:dyDescent="0.25">
      <c r="A5" s="2" t="s">
        <v>2113</v>
      </c>
      <c r="B5" s="596"/>
      <c r="C5" s="600"/>
      <c r="D5" s="600"/>
      <c r="E5" s="594"/>
      <c r="F5" s="601"/>
    </row>
    <row r="7" spans="1:6" x14ac:dyDescent="0.25">
      <c r="A7" s="579" t="s">
        <v>1165</v>
      </c>
    </row>
    <row r="9" spans="1:6" ht="24" x14ac:dyDescent="0.25">
      <c r="A9" s="579"/>
      <c r="B9" s="420"/>
      <c r="C9" s="376" t="s">
        <v>1166</v>
      </c>
      <c r="D9" s="376" t="s">
        <v>1167</v>
      </c>
      <c r="E9" s="376" t="s">
        <v>1168</v>
      </c>
      <c r="F9" s="376" t="s">
        <v>1169</v>
      </c>
    </row>
    <row r="10" spans="1:6" x14ac:dyDescent="0.25">
      <c r="A10" s="579"/>
      <c r="B10" s="420"/>
      <c r="C10" s="492">
        <v>10</v>
      </c>
      <c r="D10" s="492">
        <v>20</v>
      </c>
      <c r="E10" s="492">
        <v>30</v>
      </c>
      <c r="F10" s="492">
        <v>40</v>
      </c>
    </row>
    <row r="11" spans="1:6" x14ac:dyDescent="0.25">
      <c r="A11" s="603" t="s">
        <v>863</v>
      </c>
      <c r="B11" s="388">
        <v>10</v>
      </c>
      <c r="C11" s="394"/>
      <c r="D11" s="394"/>
      <c r="E11" s="394"/>
      <c r="F11" s="394"/>
    </row>
    <row r="12" spans="1:6" x14ac:dyDescent="0.25">
      <c r="A12" s="551" t="s">
        <v>1170</v>
      </c>
      <c r="B12" s="388">
        <v>20</v>
      </c>
      <c r="C12" s="394"/>
      <c r="D12" s="394"/>
      <c r="E12" s="394"/>
      <c r="F12" s="394"/>
    </row>
    <row r="13" spans="1:6" x14ac:dyDescent="0.25">
      <c r="A13" s="551" t="s">
        <v>1171</v>
      </c>
      <c r="B13" s="388">
        <v>30</v>
      </c>
      <c r="C13" s="394"/>
      <c r="D13" s="394"/>
      <c r="E13" s="394"/>
      <c r="F13" s="394"/>
    </row>
    <row r="14" spans="1:6" x14ac:dyDescent="0.25">
      <c r="A14" s="551" t="s">
        <v>1172</v>
      </c>
      <c r="B14" s="388">
        <v>40</v>
      </c>
      <c r="C14" s="394"/>
      <c r="D14" s="394"/>
      <c r="E14" s="394"/>
      <c r="F14" s="394"/>
    </row>
    <row r="15" spans="1:6" x14ac:dyDescent="0.25">
      <c r="A15" s="551" t="s">
        <v>1173</v>
      </c>
      <c r="B15" s="388">
        <v>50</v>
      </c>
      <c r="C15" s="394"/>
      <c r="D15" s="394"/>
      <c r="E15" s="394"/>
      <c r="F15" s="394"/>
    </row>
    <row r="16" spans="1:6" x14ac:dyDescent="0.25">
      <c r="A16" s="551" t="s">
        <v>1174</v>
      </c>
      <c r="B16" s="388">
        <v>60</v>
      </c>
      <c r="C16" s="394"/>
      <c r="D16" s="394"/>
      <c r="E16" s="394"/>
      <c r="F16" s="394"/>
    </row>
    <row r="17" spans="1:6" x14ac:dyDescent="0.25">
      <c r="A17" s="551" t="s">
        <v>1175</v>
      </c>
      <c r="B17" s="388">
        <v>80</v>
      </c>
      <c r="C17" s="394"/>
      <c r="D17" s="394"/>
      <c r="E17" s="394"/>
      <c r="F17" s="394"/>
    </row>
    <row r="18" spans="1:6" x14ac:dyDescent="0.25">
      <c r="A18" s="603" t="s">
        <v>881</v>
      </c>
      <c r="B18" s="388">
        <v>90</v>
      </c>
      <c r="C18" s="394"/>
      <c r="D18" s="394"/>
      <c r="E18" s="394"/>
      <c r="F18" s="394"/>
    </row>
    <row r="19" spans="1:6" x14ac:dyDescent="0.25">
      <c r="A19" s="551" t="s">
        <v>1176</v>
      </c>
      <c r="B19" s="388">
        <v>100</v>
      </c>
      <c r="C19" s="394"/>
      <c r="D19" s="394"/>
      <c r="E19" s="394"/>
      <c r="F19" s="394"/>
    </row>
    <row r="20" spans="1:6" x14ac:dyDescent="0.25">
      <c r="A20" s="551" t="s">
        <v>1177</v>
      </c>
      <c r="B20" s="388">
        <v>110</v>
      </c>
      <c r="C20" s="394"/>
      <c r="D20" s="394"/>
      <c r="E20" s="394"/>
      <c r="F20" s="394"/>
    </row>
    <row r="21" spans="1:6" x14ac:dyDescent="0.25">
      <c r="A21" s="551" t="s">
        <v>1178</v>
      </c>
      <c r="B21" s="388">
        <v>120</v>
      </c>
      <c r="C21" s="394"/>
      <c r="D21" s="394"/>
      <c r="E21" s="394"/>
      <c r="F21" s="394"/>
    </row>
    <row r="22" spans="1:6" x14ac:dyDescent="0.25">
      <c r="A22" s="551" t="s">
        <v>1179</v>
      </c>
      <c r="B22" s="388">
        <v>130</v>
      </c>
      <c r="C22" s="394"/>
      <c r="D22" s="394"/>
      <c r="E22" s="394"/>
      <c r="F22" s="394"/>
    </row>
    <row r="23" spans="1:6" x14ac:dyDescent="0.25">
      <c r="A23" s="551" t="s">
        <v>1174</v>
      </c>
      <c r="B23" s="388">
        <v>140</v>
      </c>
      <c r="C23" s="394"/>
      <c r="D23" s="394"/>
      <c r="E23" s="394"/>
      <c r="F23" s="394"/>
    </row>
    <row r="24" spans="1:6" x14ac:dyDescent="0.25">
      <c r="A24" s="551" t="s">
        <v>1180</v>
      </c>
      <c r="B24" s="388">
        <v>150</v>
      </c>
      <c r="C24" s="394"/>
      <c r="D24" s="394"/>
      <c r="E24" s="394"/>
      <c r="F24" s="394"/>
    </row>
    <row r="25" spans="1:6" x14ac:dyDescent="0.25">
      <c r="A25" s="551" t="s">
        <v>1181</v>
      </c>
      <c r="B25" s="388">
        <v>170</v>
      </c>
      <c r="C25" s="394"/>
      <c r="D25" s="394"/>
      <c r="E25" s="394"/>
      <c r="F25" s="394"/>
    </row>
    <row r="26" spans="1:6" x14ac:dyDescent="0.25">
      <c r="A26" s="603" t="s">
        <v>1182</v>
      </c>
      <c r="B26" s="604">
        <v>180</v>
      </c>
      <c r="C26" s="382"/>
      <c r="D26" s="382"/>
      <c r="E26" s="382"/>
      <c r="F26" s="382"/>
    </row>
    <row r="27" spans="1:6" x14ac:dyDescent="0.25">
      <c r="A27" s="551" t="s">
        <v>1183</v>
      </c>
      <c r="B27" s="388">
        <v>190</v>
      </c>
      <c r="C27" s="382"/>
      <c r="D27" s="382"/>
      <c r="E27" s="382"/>
      <c r="F27" s="382"/>
    </row>
    <row r="28" spans="1:6" x14ac:dyDescent="0.25">
      <c r="A28" s="551" t="s">
        <v>1184</v>
      </c>
      <c r="B28" s="388">
        <v>200</v>
      </c>
      <c r="C28" s="394"/>
      <c r="D28" s="394"/>
      <c r="E28" s="394"/>
      <c r="F28" s="394"/>
    </row>
    <row r="29" spans="1:6" x14ac:dyDescent="0.25">
      <c r="A29" s="551" t="s">
        <v>1185</v>
      </c>
      <c r="B29" s="388">
        <v>210</v>
      </c>
      <c r="C29" s="394"/>
      <c r="D29" s="394"/>
      <c r="E29" s="394"/>
      <c r="F29" s="394"/>
    </row>
    <row r="30" spans="1:6" x14ac:dyDescent="0.25">
      <c r="A30" s="551" t="s">
        <v>1186</v>
      </c>
      <c r="B30" s="388">
        <v>220</v>
      </c>
      <c r="C30" s="394"/>
      <c r="D30" s="394"/>
      <c r="E30" s="394"/>
      <c r="F30" s="394"/>
    </row>
    <row r="31" spans="1:6" x14ac:dyDescent="0.25">
      <c r="A31" s="551" t="s">
        <v>1187</v>
      </c>
      <c r="B31" s="388">
        <v>230</v>
      </c>
      <c r="C31" s="394"/>
      <c r="D31" s="394"/>
      <c r="E31" s="394"/>
      <c r="F31" s="394"/>
    </row>
    <row r="32" spans="1:6" x14ac:dyDescent="0.25">
      <c r="A32" s="551" t="s">
        <v>1188</v>
      </c>
      <c r="B32" s="388">
        <v>240</v>
      </c>
      <c r="C32" s="394"/>
      <c r="D32" s="394"/>
      <c r="E32" s="394"/>
      <c r="F32" s="394"/>
    </row>
    <row r="33" spans="1:6" x14ac:dyDescent="0.25">
      <c r="A33" s="551" t="s">
        <v>1189</v>
      </c>
      <c r="B33" s="388">
        <v>241</v>
      </c>
      <c r="C33" s="394"/>
      <c r="D33" s="394"/>
      <c r="E33" s="394"/>
      <c r="F33" s="394"/>
    </row>
    <row r="34" spans="1:6" x14ac:dyDescent="0.25">
      <c r="A34" s="551" t="s">
        <v>1190</v>
      </c>
      <c r="B34" s="388">
        <v>242</v>
      </c>
      <c r="C34" s="394"/>
      <c r="D34" s="394"/>
      <c r="E34" s="394"/>
      <c r="F34" s="394"/>
    </row>
    <row r="35" spans="1:6" x14ac:dyDescent="0.25">
      <c r="A35" s="603" t="s">
        <v>1191</v>
      </c>
      <c r="B35" s="388">
        <v>250</v>
      </c>
      <c r="C35" s="394"/>
      <c r="D35" s="394"/>
      <c r="E35" s="394"/>
      <c r="F35" s="394"/>
    </row>
    <row r="36" spans="1:6" x14ac:dyDescent="0.25">
      <c r="A36" s="551" t="s">
        <v>1183</v>
      </c>
      <c r="B36" s="388">
        <v>260</v>
      </c>
      <c r="C36" s="394"/>
      <c r="D36" s="394"/>
      <c r="E36" s="394"/>
      <c r="F36" s="394"/>
    </row>
    <row r="37" spans="1:6" x14ac:dyDescent="0.25">
      <c r="A37" s="551" t="s">
        <v>1192</v>
      </c>
      <c r="B37" s="388">
        <v>270</v>
      </c>
      <c r="C37" s="394"/>
      <c r="D37" s="394"/>
      <c r="E37" s="394"/>
      <c r="F37" s="394"/>
    </row>
    <row r="38" spans="1:6" x14ac:dyDescent="0.25">
      <c r="A38" s="551" t="s">
        <v>1186</v>
      </c>
      <c r="B38" s="388">
        <v>280</v>
      </c>
      <c r="C38" s="394"/>
      <c r="D38" s="394"/>
      <c r="E38" s="394"/>
      <c r="F38" s="394"/>
    </row>
    <row r="39" spans="1:6" x14ac:dyDescent="0.25">
      <c r="A39" s="551" t="s">
        <v>1185</v>
      </c>
      <c r="B39" s="388">
        <v>290</v>
      </c>
      <c r="C39" s="394"/>
      <c r="D39" s="394"/>
      <c r="E39" s="394"/>
      <c r="F39" s="394"/>
    </row>
    <row r="40" spans="1:6" x14ac:dyDescent="0.25">
      <c r="A40" s="551" t="s">
        <v>1188</v>
      </c>
      <c r="B40" s="388">
        <v>300</v>
      </c>
      <c r="C40" s="394"/>
      <c r="D40" s="394"/>
      <c r="E40" s="394"/>
      <c r="F40" s="394"/>
    </row>
    <row r="41" spans="1:6" x14ac:dyDescent="0.25">
      <c r="A41" s="603" t="s">
        <v>1193</v>
      </c>
      <c r="B41" s="388">
        <v>310</v>
      </c>
      <c r="C41" s="394"/>
      <c r="D41" s="394"/>
      <c r="E41" s="394"/>
      <c r="F41" s="394"/>
    </row>
    <row r="42" spans="1:6" x14ac:dyDescent="0.25">
      <c r="A42" s="603" t="s">
        <v>1194</v>
      </c>
      <c r="B42" s="388">
        <v>320</v>
      </c>
      <c r="C42" s="394"/>
      <c r="D42" s="394"/>
      <c r="E42" s="394"/>
      <c r="F42" s="394"/>
    </row>
    <row r="43" spans="1:6" ht="12" customHeight="1" x14ac:dyDescent="0.25">
      <c r="A43" s="378" t="s">
        <v>62</v>
      </c>
      <c r="B43" s="388">
        <v>330</v>
      </c>
      <c r="C43" s="362"/>
      <c r="D43" s="349"/>
      <c r="E43" s="349"/>
      <c r="F43" s="362"/>
    </row>
    <row r="44" spans="1:6" x14ac:dyDescent="0.25">
      <c r="A44" s="436"/>
      <c r="B44" s="546"/>
      <c r="C44" s="453"/>
      <c r="D44" s="452"/>
      <c r="E44" s="452"/>
      <c r="F44" s="436"/>
    </row>
    <row r="45" spans="1:6" x14ac:dyDescent="0.25">
      <c r="A45" s="436"/>
      <c r="B45" s="546"/>
      <c r="D45" s="436"/>
      <c r="E45" s="436"/>
      <c r="F45" s="452"/>
    </row>
    <row r="46" spans="1:6" s="489" customFormat="1" x14ac:dyDescent="0.25">
      <c r="A46" s="436"/>
      <c r="B46" s="546"/>
      <c r="C46" s="453"/>
    </row>
    <row r="47" spans="1:6" s="489" customFormat="1" x14ac:dyDescent="0.25">
      <c r="A47" s="436"/>
      <c r="B47" s="546"/>
      <c r="C47" s="436"/>
      <c r="D47" s="436"/>
      <c r="E47" s="436"/>
      <c r="F47" s="436"/>
    </row>
    <row r="48" spans="1:6" s="489" customFormat="1" x14ac:dyDescent="0.25">
      <c r="A48" s="436"/>
      <c r="B48" s="546"/>
      <c r="C48" s="436"/>
      <c r="D48" s="436"/>
      <c r="E48" s="436"/>
      <c r="F48" s="43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DB108"/>
  <sheetViews>
    <sheetView showGridLines="0" zoomScale="68" zoomScaleNormal="68" workbookViewId="0"/>
  </sheetViews>
  <sheetFormatPr baseColWidth="10" defaultColWidth="29.6640625" defaultRowHeight="12" x14ac:dyDescent="0.25"/>
  <cols>
    <col min="1" max="1" width="68.88671875" style="373" customWidth="1"/>
    <col min="2" max="2" width="12" style="546" customWidth="1"/>
    <col min="3" max="5" width="17.5546875" style="431" customWidth="1"/>
    <col min="6" max="7" width="18.33203125" style="431" customWidth="1"/>
    <col min="8" max="100" width="17.5546875" style="431" customWidth="1"/>
    <col min="101" max="101" width="11" style="431" bestFit="1" customWidth="1"/>
    <col min="102" max="102" width="28.6640625" style="431" customWidth="1"/>
    <col min="103" max="103" width="54.44140625" style="431" customWidth="1"/>
    <col min="104" max="16384" width="29.6640625" style="431"/>
  </cols>
  <sheetData>
    <row r="1" spans="1:100" ht="19.95" customHeight="1" x14ac:dyDescent="0.25">
      <c r="A1" s="578" t="s">
        <v>20</v>
      </c>
    </row>
    <row r="2" spans="1:100" x14ac:dyDescent="0.25">
      <c r="A2" s="496" t="s">
        <v>21</v>
      </c>
    </row>
    <row r="4" spans="1:100" x14ac:dyDescent="0.25">
      <c r="A4" s="578" t="s">
        <v>1195</v>
      </c>
    </row>
    <row r="5" spans="1:100" x14ac:dyDescent="0.25">
      <c r="A5" s="2" t="s">
        <v>2113</v>
      </c>
    </row>
    <row r="6" spans="1:100" x14ac:dyDescent="0.25">
      <c r="A6" s="496"/>
    </row>
    <row r="7" spans="1:100" x14ac:dyDescent="0.25">
      <c r="A7" s="496" t="s">
        <v>21</v>
      </c>
    </row>
    <row r="8" spans="1:100" x14ac:dyDescent="0.25">
      <c r="A8" s="496"/>
    </row>
    <row r="9" spans="1:100" s="605" customFormat="1" ht="66" customHeight="1" x14ac:dyDescent="0.3">
      <c r="B9" s="606"/>
      <c r="C9" s="1160" t="s">
        <v>1196</v>
      </c>
      <c r="D9" s="1160"/>
      <c r="E9" s="1160"/>
      <c r="F9" s="1160"/>
      <c r="G9" s="1160"/>
      <c r="H9" s="1160"/>
      <c r="I9" s="1160"/>
      <c r="J9" s="1160"/>
      <c r="K9" s="1160"/>
      <c r="L9" s="1160"/>
      <c r="M9" s="1160"/>
      <c r="N9" s="1160"/>
      <c r="O9" s="1160"/>
      <c r="P9" s="1160"/>
      <c r="Q9" s="1160"/>
      <c r="R9" s="1160"/>
      <c r="S9" s="1160"/>
      <c r="T9" s="1160"/>
      <c r="U9" s="1160"/>
      <c r="V9" s="1160"/>
      <c r="W9" s="1160"/>
      <c r="X9" s="1160"/>
      <c r="Y9" s="1160"/>
      <c r="Z9" s="1160"/>
      <c r="AA9" s="1160"/>
      <c r="AB9" s="1160"/>
      <c r="AC9" s="1160"/>
      <c r="AD9" s="1160"/>
      <c r="AE9" s="1160"/>
      <c r="AF9" s="1160"/>
      <c r="AG9" s="1160"/>
      <c r="AH9" s="1160"/>
      <c r="AI9" s="1160"/>
      <c r="AJ9" s="1160"/>
      <c r="AK9" s="1160"/>
      <c r="AL9" s="1160"/>
      <c r="AM9" s="1160"/>
      <c r="AN9" s="1160"/>
      <c r="AO9" s="1160"/>
      <c r="AP9" s="1160"/>
      <c r="AQ9" s="1160"/>
      <c r="AR9" s="1160"/>
      <c r="AS9" s="1160"/>
      <c r="AT9" s="1160"/>
      <c r="AU9" s="1160"/>
      <c r="AV9" s="1160"/>
      <c r="AW9" s="1160"/>
      <c r="AX9" s="1160"/>
      <c r="AY9" s="1160"/>
      <c r="AZ9" s="1160"/>
      <c r="BA9" s="1160"/>
      <c r="BB9" s="1160"/>
      <c r="BC9" s="1160"/>
      <c r="BD9" s="1160"/>
      <c r="BE9" s="1160"/>
      <c r="BF9" s="1160"/>
      <c r="BG9" s="1160"/>
      <c r="BH9" s="1160"/>
      <c r="BI9" s="1160"/>
      <c r="BJ9" s="1160"/>
      <c r="BK9" s="1160"/>
      <c r="BL9" s="1160"/>
      <c r="BM9" s="1160"/>
      <c r="BN9" s="1160"/>
      <c r="BO9" s="1160"/>
      <c r="BP9" s="1160"/>
      <c r="BQ9" s="1160"/>
      <c r="BR9" s="1160"/>
      <c r="BS9" s="1160"/>
      <c r="BT9" s="1160"/>
      <c r="BU9" s="1160"/>
      <c r="BV9" s="1160"/>
      <c r="BW9" s="1161" t="s">
        <v>1197</v>
      </c>
      <c r="BX9" s="1161"/>
      <c r="BY9" s="1161"/>
      <c r="BZ9" s="1161"/>
      <c r="CA9" s="1160" t="s">
        <v>1198</v>
      </c>
      <c r="CB9" s="1160" t="s">
        <v>1199</v>
      </c>
      <c r="CC9" s="1160"/>
      <c r="CD9" s="1160"/>
      <c r="CE9" s="1160"/>
      <c r="CF9" s="1160"/>
      <c r="CG9" s="1160"/>
      <c r="CH9" s="1160"/>
      <c r="CI9" s="1160"/>
      <c r="CJ9" s="1160"/>
      <c r="CK9" s="1160"/>
      <c r="CL9" s="1160"/>
      <c r="CM9" s="1160"/>
      <c r="CN9" s="1160"/>
      <c r="CO9" s="1160"/>
      <c r="CP9" s="1160"/>
      <c r="CQ9" s="1161" t="s">
        <v>1200</v>
      </c>
      <c r="CR9" s="1161"/>
      <c r="CS9" s="1161"/>
      <c r="CT9" s="1161"/>
      <c r="CU9" s="1160" t="s">
        <v>1201</v>
      </c>
      <c r="CV9" s="1160" t="s">
        <v>1202</v>
      </c>
    </row>
    <row r="10" spans="1:100" s="432" customFormat="1" ht="19.2" customHeight="1" x14ac:dyDescent="0.25">
      <c r="A10" s="607" t="s">
        <v>103</v>
      </c>
      <c r="B10" s="606"/>
      <c r="C10" s="1161" t="s">
        <v>1203</v>
      </c>
      <c r="D10" s="1161"/>
      <c r="E10" s="1161"/>
      <c r="F10" s="1161"/>
      <c r="G10" s="1161"/>
      <c r="H10" s="1161"/>
      <c r="I10" s="1161" t="s">
        <v>1204</v>
      </c>
      <c r="J10" s="1161"/>
      <c r="K10" s="1161"/>
      <c r="L10" s="1161"/>
      <c r="M10" s="1161"/>
      <c r="N10" s="1161"/>
      <c r="O10" s="1161"/>
      <c r="P10" s="1161"/>
      <c r="Q10" s="1161"/>
      <c r="R10" s="1161" t="s">
        <v>1205</v>
      </c>
      <c r="S10" s="1161"/>
      <c r="T10" s="1161"/>
      <c r="U10" s="1161"/>
      <c r="V10" s="1161"/>
      <c r="W10" s="1161"/>
      <c r="X10" s="1161" t="s">
        <v>1206</v>
      </c>
      <c r="Y10" s="1161"/>
      <c r="Z10" s="1161"/>
      <c r="AA10" s="1161"/>
      <c r="AB10" s="1161"/>
      <c r="AC10" s="1161"/>
      <c r="AD10" s="1161" t="s">
        <v>1207</v>
      </c>
      <c r="AE10" s="1161"/>
      <c r="AF10" s="1161"/>
      <c r="AG10" s="1161"/>
      <c r="AH10" s="1161"/>
      <c r="AI10" s="1161"/>
      <c r="AJ10" s="1161" t="s">
        <v>1208</v>
      </c>
      <c r="AK10" s="1161"/>
      <c r="AL10" s="1161"/>
      <c r="AM10" s="1161"/>
      <c r="AN10" s="1161"/>
      <c r="AO10" s="1161"/>
      <c r="AP10" s="1161"/>
      <c r="AQ10" s="1161"/>
      <c r="AR10" s="1161"/>
      <c r="AS10" s="1161"/>
      <c r="AT10" s="1161"/>
      <c r="AU10" s="1161"/>
      <c r="AV10" s="1161" t="s">
        <v>1209</v>
      </c>
      <c r="AW10" s="1161"/>
      <c r="AX10" s="1161"/>
      <c r="AY10" s="1161"/>
      <c r="AZ10" s="1161"/>
      <c r="BA10" s="1161"/>
      <c r="BB10" s="1161"/>
      <c r="BC10" s="1161"/>
      <c r="BD10" s="1161"/>
      <c r="BE10" s="1161"/>
      <c r="BF10" s="1161"/>
      <c r="BG10" s="1161"/>
      <c r="BH10" s="1161" t="s">
        <v>1210</v>
      </c>
      <c r="BI10" s="1161"/>
      <c r="BJ10" s="1161"/>
      <c r="BK10" s="1161"/>
      <c r="BL10" s="1161"/>
      <c r="BM10" s="1161"/>
      <c r="BN10" s="1161" t="s">
        <v>1211</v>
      </c>
      <c r="BO10" s="1161"/>
      <c r="BP10" s="1161"/>
      <c r="BQ10" s="1161"/>
      <c r="BR10" s="1161"/>
      <c r="BS10" s="1161"/>
      <c r="BT10" s="1161" t="s">
        <v>1212</v>
      </c>
      <c r="BU10" s="1161"/>
      <c r="BV10" s="1161"/>
      <c r="BW10" s="1161" t="s">
        <v>1213</v>
      </c>
      <c r="BX10" s="1161" t="s">
        <v>107</v>
      </c>
      <c r="BY10" s="1161" t="s">
        <v>1214</v>
      </c>
      <c r="BZ10" s="1161"/>
      <c r="CA10" s="1160"/>
      <c r="CB10" s="1161" t="s">
        <v>1215</v>
      </c>
      <c r="CC10" s="1161"/>
      <c r="CD10" s="1161"/>
      <c r="CE10" s="1161"/>
      <c r="CF10" s="1161"/>
      <c r="CG10" s="1161"/>
      <c r="CH10" s="1161" t="s">
        <v>1216</v>
      </c>
      <c r="CI10" s="1161"/>
      <c r="CJ10" s="1161"/>
      <c r="CK10" s="1161"/>
      <c r="CL10" s="1161"/>
      <c r="CM10" s="1161"/>
      <c r="CN10" s="1161" t="s">
        <v>1217</v>
      </c>
      <c r="CO10" s="1161"/>
      <c r="CP10" s="1161"/>
      <c r="CQ10" s="1161" t="s">
        <v>1218</v>
      </c>
      <c r="CR10" s="1161" t="s">
        <v>107</v>
      </c>
      <c r="CS10" s="1161" t="s">
        <v>1214</v>
      </c>
      <c r="CT10" s="1161"/>
      <c r="CU10" s="1160"/>
      <c r="CV10" s="1160"/>
    </row>
    <row r="11" spans="1:100" s="432" customFormat="1" ht="12" customHeight="1" x14ac:dyDescent="0.25">
      <c r="A11" s="607" t="s">
        <v>103</v>
      </c>
      <c r="B11" s="606"/>
      <c r="C11" s="1161"/>
      <c r="D11" s="1161"/>
      <c r="E11" s="1161"/>
      <c r="F11" s="1161"/>
      <c r="G11" s="1161"/>
      <c r="H11" s="1161"/>
      <c r="I11" s="1161"/>
      <c r="J11" s="1161"/>
      <c r="K11" s="1161"/>
      <c r="L11" s="1161"/>
      <c r="M11" s="1161"/>
      <c r="N11" s="1161"/>
      <c r="O11" s="1161"/>
      <c r="P11" s="1161"/>
      <c r="Q11" s="1161"/>
      <c r="R11" s="1161"/>
      <c r="S11" s="1161"/>
      <c r="T11" s="1161"/>
      <c r="U11" s="1161"/>
      <c r="V11" s="1161"/>
      <c r="W11" s="1161"/>
      <c r="X11" s="1161"/>
      <c r="Y11" s="1161"/>
      <c r="Z11" s="1161"/>
      <c r="AA11" s="1161"/>
      <c r="AB11" s="1161"/>
      <c r="AC11" s="1161"/>
      <c r="AD11" s="1161"/>
      <c r="AE11" s="1161"/>
      <c r="AF11" s="1161"/>
      <c r="AG11" s="1161"/>
      <c r="AH11" s="1161"/>
      <c r="AI11" s="1161"/>
      <c r="AJ11" s="1161"/>
      <c r="AK11" s="1161"/>
      <c r="AL11" s="1161"/>
      <c r="AM11" s="1161"/>
      <c r="AN11" s="1161"/>
      <c r="AO11" s="1161"/>
      <c r="AP11" s="1161"/>
      <c r="AQ11" s="1161"/>
      <c r="AR11" s="1161"/>
      <c r="AS11" s="1161"/>
      <c r="AT11" s="1161"/>
      <c r="AU11" s="1161"/>
      <c r="AV11" s="1161"/>
      <c r="AW11" s="1161"/>
      <c r="AX11" s="1161"/>
      <c r="AY11" s="1161"/>
      <c r="AZ11" s="1161"/>
      <c r="BA11" s="1161"/>
      <c r="BB11" s="1161"/>
      <c r="BC11" s="1161"/>
      <c r="BD11" s="1161"/>
      <c r="BE11" s="1161"/>
      <c r="BF11" s="1161"/>
      <c r="BG11" s="1161"/>
      <c r="BH11" s="1161"/>
      <c r="BI11" s="1161"/>
      <c r="BJ11" s="1161"/>
      <c r="BK11" s="1161"/>
      <c r="BL11" s="1161"/>
      <c r="BM11" s="1161"/>
      <c r="BN11" s="1161"/>
      <c r="BO11" s="1161"/>
      <c r="BP11" s="1161"/>
      <c r="BQ11" s="1161"/>
      <c r="BR11" s="1161"/>
      <c r="BS11" s="1161"/>
      <c r="BT11" s="1161"/>
      <c r="BU11" s="1161"/>
      <c r="BV11" s="1161"/>
      <c r="BW11" s="1161"/>
      <c r="BX11" s="1161"/>
      <c r="BY11" s="1161"/>
      <c r="BZ11" s="1161"/>
      <c r="CA11" s="1160"/>
      <c r="CB11" s="1161"/>
      <c r="CC11" s="1161"/>
      <c r="CD11" s="1161"/>
      <c r="CE11" s="1161"/>
      <c r="CF11" s="1161"/>
      <c r="CG11" s="1161"/>
      <c r="CH11" s="1161"/>
      <c r="CI11" s="1161"/>
      <c r="CJ11" s="1161"/>
      <c r="CK11" s="1161"/>
      <c r="CL11" s="1161"/>
      <c r="CM11" s="1161"/>
      <c r="CN11" s="1161"/>
      <c r="CO11" s="1161"/>
      <c r="CP11" s="1161"/>
      <c r="CQ11" s="1161"/>
      <c r="CR11" s="1161"/>
      <c r="CS11" s="1161"/>
      <c r="CT11" s="1161"/>
      <c r="CU11" s="1160"/>
      <c r="CV11" s="1160"/>
    </row>
    <row r="12" spans="1:100" s="432" customFormat="1" x14ac:dyDescent="0.25">
      <c r="A12" s="607" t="s">
        <v>103</v>
      </c>
      <c r="B12" s="606"/>
      <c r="C12" s="1161"/>
      <c r="D12" s="1161"/>
      <c r="E12" s="1161"/>
      <c r="F12" s="1161"/>
      <c r="G12" s="1161"/>
      <c r="H12" s="1161"/>
      <c r="I12" s="1161"/>
      <c r="J12" s="1161"/>
      <c r="K12" s="1161"/>
      <c r="L12" s="1161"/>
      <c r="M12" s="1161"/>
      <c r="N12" s="1161"/>
      <c r="O12" s="1161"/>
      <c r="P12" s="1161"/>
      <c r="Q12" s="1161"/>
      <c r="R12" s="1161"/>
      <c r="S12" s="1161"/>
      <c r="T12" s="1161"/>
      <c r="U12" s="1161"/>
      <c r="V12" s="1161"/>
      <c r="W12" s="1161"/>
      <c r="X12" s="1161"/>
      <c r="Y12" s="1161"/>
      <c r="Z12" s="1161"/>
      <c r="AA12" s="1161"/>
      <c r="AB12" s="1161"/>
      <c r="AC12" s="1161"/>
      <c r="AD12" s="1161"/>
      <c r="AE12" s="1161"/>
      <c r="AF12" s="1161"/>
      <c r="AG12" s="1161"/>
      <c r="AH12" s="1161"/>
      <c r="AI12" s="1161"/>
      <c r="AJ12" s="1161"/>
      <c r="AK12" s="1161"/>
      <c r="AL12" s="1161"/>
      <c r="AM12" s="1161"/>
      <c r="AN12" s="1161"/>
      <c r="AO12" s="1161"/>
      <c r="AP12" s="1161"/>
      <c r="AQ12" s="1161"/>
      <c r="AR12" s="1161"/>
      <c r="AS12" s="1161"/>
      <c r="AT12" s="1161"/>
      <c r="AU12" s="1161"/>
      <c r="AV12" s="1161"/>
      <c r="AW12" s="1161"/>
      <c r="AX12" s="1161"/>
      <c r="AY12" s="1161"/>
      <c r="AZ12" s="1161"/>
      <c r="BA12" s="1161"/>
      <c r="BB12" s="1161"/>
      <c r="BC12" s="1161"/>
      <c r="BD12" s="1161"/>
      <c r="BE12" s="1161"/>
      <c r="BF12" s="1161"/>
      <c r="BG12" s="1161"/>
      <c r="BH12" s="1161"/>
      <c r="BI12" s="1161"/>
      <c r="BJ12" s="1161"/>
      <c r="BK12" s="1161"/>
      <c r="BL12" s="1161"/>
      <c r="BM12" s="1161"/>
      <c r="BN12" s="1161"/>
      <c r="BO12" s="1161"/>
      <c r="BP12" s="1161"/>
      <c r="BQ12" s="1161"/>
      <c r="BR12" s="1161"/>
      <c r="BS12" s="1161"/>
      <c r="BT12" s="1161"/>
      <c r="BU12" s="1161"/>
      <c r="BV12" s="1161"/>
      <c r="BW12" s="1161"/>
      <c r="BX12" s="1161"/>
      <c r="BY12" s="1161"/>
      <c r="BZ12" s="1161"/>
      <c r="CA12" s="1160"/>
      <c r="CB12" s="1161"/>
      <c r="CC12" s="1161"/>
      <c r="CD12" s="1161"/>
      <c r="CE12" s="1161"/>
      <c r="CF12" s="1161"/>
      <c r="CG12" s="1161"/>
      <c r="CH12" s="1161"/>
      <c r="CI12" s="1161"/>
      <c r="CJ12" s="1161"/>
      <c r="CK12" s="1161"/>
      <c r="CL12" s="1161"/>
      <c r="CM12" s="1161"/>
      <c r="CN12" s="1161"/>
      <c r="CO12" s="1161"/>
      <c r="CP12" s="1161"/>
      <c r="CQ12" s="1161"/>
      <c r="CR12" s="1161"/>
      <c r="CS12" s="1161"/>
      <c r="CT12" s="1161"/>
      <c r="CU12" s="1160"/>
      <c r="CV12" s="1160"/>
    </row>
    <row r="13" spans="1:100" s="432" customFormat="1" ht="27" customHeight="1" x14ac:dyDescent="0.25">
      <c r="A13" s="607" t="s">
        <v>103</v>
      </c>
      <c r="B13" s="606"/>
      <c r="C13" s="1161" t="s">
        <v>1219</v>
      </c>
      <c r="D13" s="1161"/>
      <c r="E13" s="1161"/>
      <c r="F13" s="1161" t="s">
        <v>1220</v>
      </c>
      <c r="G13" s="1161"/>
      <c r="H13" s="1161"/>
      <c r="I13" s="1161" t="s">
        <v>1221</v>
      </c>
      <c r="J13" s="1161"/>
      <c r="K13" s="1161"/>
      <c r="L13" s="1161" t="s">
        <v>1222</v>
      </c>
      <c r="M13" s="1161"/>
      <c r="N13" s="1161"/>
      <c r="O13" s="1161" t="s">
        <v>1223</v>
      </c>
      <c r="P13" s="1161"/>
      <c r="Q13" s="1161"/>
      <c r="R13" s="1161" t="s">
        <v>1224</v>
      </c>
      <c r="S13" s="1161"/>
      <c r="T13" s="1161"/>
      <c r="U13" s="1161" t="s">
        <v>1225</v>
      </c>
      <c r="V13" s="1161"/>
      <c r="W13" s="1161"/>
      <c r="X13" s="1161" t="s">
        <v>1226</v>
      </c>
      <c r="Y13" s="1161"/>
      <c r="Z13" s="1161"/>
      <c r="AA13" s="1161" t="s">
        <v>1227</v>
      </c>
      <c r="AB13" s="1161"/>
      <c r="AC13" s="1161"/>
      <c r="AD13" s="1161" t="s">
        <v>1228</v>
      </c>
      <c r="AE13" s="1161"/>
      <c r="AF13" s="1161"/>
      <c r="AG13" s="1161" t="s">
        <v>1229</v>
      </c>
      <c r="AH13" s="1161"/>
      <c r="AI13" s="1161"/>
      <c r="AJ13" s="1161" t="s">
        <v>1230</v>
      </c>
      <c r="AK13" s="1161"/>
      <c r="AL13" s="1161"/>
      <c r="AM13" s="1161" t="s">
        <v>1231</v>
      </c>
      <c r="AN13" s="1161"/>
      <c r="AO13" s="1161"/>
      <c r="AP13" s="1161" t="s">
        <v>1232</v>
      </c>
      <c r="AQ13" s="1161"/>
      <c r="AR13" s="1161"/>
      <c r="AS13" s="1161" t="s">
        <v>1233</v>
      </c>
      <c r="AT13" s="1161"/>
      <c r="AU13" s="1161"/>
      <c r="AV13" s="1161" t="s">
        <v>1234</v>
      </c>
      <c r="AW13" s="1161"/>
      <c r="AX13" s="1161"/>
      <c r="AY13" s="1161" t="s">
        <v>1235</v>
      </c>
      <c r="AZ13" s="1161"/>
      <c r="BA13" s="1161"/>
      <c r="BB13" s="1161" t="s">
        <v>1236</v>
      </c>
      <c r="BC13" s="1161"/>
      <c r="BD13" s="1161"/>
      <c r="BE13" s="1161" t="s">
        <v>1237</v>
      </c>
      <c r="BF13" s="1161"/>
      <c r="BG13" s="1161"/>
      <c r="BH13" s="1161" t="s">
        <v>1228</v>
      </c>
      <c r="BI13" s="1161"/>
      <c r="BJ13" s="1161"/>
      <c r="BK13" s="1161" t="s">
        <v>1229</v>
      </c>
      <c r="BL13" s="1161"/>
      <c r="BM13" s="1161"/>
      <c r="BN13" s="1161" t="s">
        <v>1238</v>
      </c>
      <c r="BO13" s="1161"/>
      <c r="BP13" s="1161"/>
      <c r="BQ13" s="1161" t="s">
        <v>1233</v>
      </c>
      <c r="BR13" s="1161"/>
      <c r="BS13" s="1161"/>
      <c r="BT13" s="1161"/>
      <c r="BU13" s="1161"/>
      <c r="BV13" s="1161"/>
      <c r="BW13" s="1161"/>
      <c r="BX13" s="1161"/>
      <c r="BY13" s="1161" t="s">
        <v>1239</v>
      </c>
      <c r="BZ13" s="1161" t="s">
        <v>1240</v>
      </c>
      <c r="CA13" s="1160"/>
      <c r="CB13" s="1161" t="s">
        <v>1241</v>
      </c>
      <c r="CC13" s="1161"/>
      <c r="CD13" s="1161"/>
      <c r="CE13" s="1161" t="s">
        <v>1242</v>
      </c>
      <c r="CF13" s="1161"/>
      <c r="CG13" s="1161"/>
      <c r="CH13" s="1161" t="s">
        <v>1241</v>
      </c>
      <c r="CI13" s="1161"/>
      <c r="CJ13" s="1161"/>
      <c r="CK13" s="1161" t="s">
        <v>1243</v>
      </c>
      <c r="CL13" s="1161"/>
      <c r="CM13" s="1161"/>
      <c r="CN13" s="1161"/>
      <c r="CO13" s="1161"/>
      <c r="CP13" s="1161"/>
      <c r="CQ13" s="1161"/>
      <c r="CR13" s="1161"/>
      <c r="CS13" s="1161" t="s">
        <v>1239</v>
      </c>
      <c r="CT13" s="1161" t="s">
        <v>1240</v>
      </c>
      <c r="CU13" s="1160"/>
      <c r="CV13" s="1160"/>
    </row>
    <row r="14" spans="1:100" s="609" customFormat="1" ht="58.2" customHeight="1" x14ac:dyDescent="0.25">
      <c r="A14" s="216" t="s">
        <v>103</v>
      </c>
      <c r="B14" s="606"/>
      <c r="C14" s="362" t="s">
        <v>1244</v>
      </c>
      <c r="D14" s="362" t="s">
        <v>1245</v>
      </c>
      <c r="E14" s="362" t="s">
        <v>285</v>
      </c>
      <c r="F14" s="362" t="s">
        <v>1244</v>
      </c>
      <c r="G14" s="362" t="s">
        <v>1245</v>
      </c>
      <c r="H14" s="362" t="s">
        <v>285</v>
      </c>
      <c r="I14" s="362" t="s">
        <v>1244</v>
      </c>
      <c r="J14" s="362" t="s">
        <v>1245</v>
      </c>
      <c r="K14" s="362" t="s">
        <v>285</v>
      </c>
      <c r="L14" s="362" t="s">
        <v>1244</v>
      </c>
      <c r="M14" s="362" t="s">
        <v>1245</v>
      </c>
      <c r="N14" s="362" t="s">
        <v>285</v>
      </c>
      <c r="O14" s="362" t="s">
        <v>1244</v>
      </c>
      <c r="P14" s="362" t="s">
        <v>1245</v>
      </c>
      <c r="Q14" s="362" t="s">
        <v>285</v>
      </c>
      <c r="R14" s="362" t="s">
        <v>1244</v>
      </c>
      <c r="S14" s="362" t="s">
        <v>1245</v>
      </c>
      <c r="T14" s="362" t="s">
        <v>285</v>
      </c>
      <c r="U14" s="362" t="s">
        <v>1244</v>
      </c>
      <c r="V14" s="362" t="s">
        <v>1245</v>
      </c>
      <c r="W14" s="362" t="s">
        <v>285</v>
      </c>
      <c r="X14" s="362" t="s">
        <v>1244</v>
      </c>
      <c r="Y14" s="362" t="s">
        <v>1245</v>
      </c>
      <c r="Z14" s="362" t="s">
        <v>285</v>
      </c>
      <c r="AA14" s="362" t="s">
        <v>1244</v>
      </c>
      <c r="AB14" s="362" t="s">
        <v>1245</v>
      </c>
      <c r="AC14" s="362" t="s">
        <v>285</v>
      </c>
      <c r="AD14" s="362" t="s">
        <v>1244</v>
      </c>
      <c r="AE14" s="362" t="s">
        <v>1245</v>
      </c>
      <c r="AF14" s="362" t="s">
        <v>285</v>
      </c>
      <c r="AG14" s="362" t="s">
        <v>1244</v>
      </c>
      <c r="AH14" s="362" t="s">
        <v>1245</v>
      </c>
      <c r="AI14" s="362" t="s">
        <v>285</v>
      </c>
      <c r="AJ14" s="362" t="s">
        <v>1244</v>
      </c>
      <c r="AK14" s="362" t="s">
        <v>1245</v>
      </c>
      <c r="AL14" s="362" t="s">
        <v>285</v>
      </c>
      <c r="AM14" s="362" t="s">
        <v>1244</v>
      </c>
      <c r="AN14" s="362" t="s">
        <v>1245</v>
      </c>
      <c r="AO14" s="362" t="s">
        <v>285</v>
      </c>
      <c r="AP14" s="362" t="s">
        <v>1244</v>
      </c>
      <c r="AQ14" s="362" t="s">
        <v>1245</v>
      </c>
      <c r="AR14" s="362" t="s">
        <v>285</v>
      </c>
      <c r="AS14" s="362" t="s">
        <v>1244</v>
      </c>
      <c r="AT14" s="362" t="s">
        <v>1245</v>
      </c>
      <c r="AU14" s="362" t="s">
        <v>285</v>
      </c>
      <c r="AV14" s="362" t="s">
        <v>1244</v>
      </c>
      <c r="AW14" s="362" t="s">
        <v>1245</v>
      </c>
      <c r="AX14" s="362" t="s">
        <v>285</v>
      </c>
      <c r="AY14" s="362" t="s">
        <v>1244</v>
      </c>
      <c r="AZ14" s="362" t="s">
        <v>1245</v>
      </c>
      <c r="BA14" s="362" t="s">
        <v>285</v>
      </c>
      <c r="BB14" s="362" t="s">
        <v>1244</v>
      </c>
      <c r="BC14" s="362" t="s">
        <v>1245</v>
      </c>
      <c r="BD14" s="362" t="s">
        <v>285</v>
      </c>
      <c r="BE14" s="362" t="s">
        <v>1244</v>
      </c>
      <c r="BF14" s="362" t="s">
        <v>1245</v>
      </c>
      <c r="BG14" s="362" t="s">
        <v>285</v>
      </c>
      <c r="BH14" s="362" t="s">
        <v>1244</v>
      </c>
      <c r="BI14" s="362" t="s">
        <v>1245</v>
      </c>
      <c r="BJ14" s="362" t="s">
        <v>285</v>
      </c>
      <c r="BK14" s="362" t="s">
        <v>1244</v>
      </c>
      <c r="BL14" s="362" t="s">
        <v>1245</v>
      </c>
      <c r="BM14" s="362" t="s">
        <v>285</v>
      </c>
      <c r="BN14" s="362" t="s">
        <v>1244</v>
      </c>
      <c r="BO14" s="362" t="s">
        <v>1245</v>
      </c>
      <c r="BP14" s="362" t="s">
        <v>285</v>
      </c>
      <c r="BQ14" s="362" t="s">
        <v>1244</v>
      </c>
      <c r="BR14" s="362" t="s">
        <v>1245</v>
      </c>
      <c r="BS14" s="362" t="s">
        <v>285</v>
      </c>
      <c r="BT14" s="362" t="s">
        <v>1244</v>
      </c>
      <c r="BU14" s="362" t="s">
        <v>1245</v>
      </c>
      <c r="BV14" s="362" t="s">
        <v>285</v>
      </c>
      <c r="BW14" s="1161"/>
      <c r="BX14" s="1161"/>
      <c r="BY14" s="1161"/>
      <c r="BZ14" s="1161"/>
      <c r="CA14" s="1160"/>
      <c r="CB14" s="362" t="s">
        <v>1244</v>
      </c>
      <c r="CC14" s="362" t="s">
        <v>1245</v>
      </c>
      <c r="CD14" s="362" t="s">
        <v>285</v>
      </c>
      <c r="CE14" s="362" t="s">
        <v>1244</v>
      </c>
      <c r="CF14" s="362" t="s">
        <v>1245</v>
      </c>
      <c r="CG14" s="362" t="s">
        <v>285</v>
      </c>
      <c r="CH14" s="362" t="s">
        <v>1244</v>
      </c>
      <c r="CI14" s="362" t="s">
        <v>1245</v>
      </c>
      <c r="CJ14" s="362" t="s">
        <v>285</v>
      </c>
      <c r="CK14" s="362" t="s">
        <v>1244</v>
      </c>
      <c r="CL14" s="362" t="s">
        <v>1245</v>
      </c>
      <c r="CM14" s="362" t="s">
        <v>285</v>
      </c>
      <c r="CN14" s="362" t="s">
        <v>1244</v>
      </c>
      <c r="CO14" s="362" t="s">
        <v>1245</v>
      </c>
      <c r="CP14" s="362" t="s">
        <v>285</v>
      </c>
      <c r="CQ14" s="1161"/>
      <c r="CR14" s="1161"/>
      <c r="CS14" s="1161"/>
      <c r="CT14" s="1161"/>
      <c r="CU14" s="1160"/>
      <c r="CV14" s="1160"/>
    </row>
    <row r="15" spans="1:100" s="611" customFormat="1" ht="46.2" customHeight="1" x14ac:dyDescent="0.25">
      <c r="A15" s="216" t="s">
        <v>103</v>
      </c>
      <c r="B15" s="606"/>
      <c r="C15" s="492">
        <v>20</v>
      </c>
      <c r="D15" s="492">
        <v>30</v>
      </c>
      <c r="E15" s="492">
        <v>50</v>
      </c>
      <c r="F15" s="492">
        <v>70</v>
      </c>
      <c r="G15" s="492">
        <v>80</v>
      </c>
      <c r="H15" s="492">
        <v>100</v>
      </c>
      <c r="I15" s="492">
        <v>120</v>
      </c>
      <c r="J15" s="492">
        <v>130</v>
      </c>
      <c r="K15" s="492">
        <v>150</v>
      </c>
      <c r="L15" s="492">
        <v>170</v>
      </c>
      <c r="M15" s="492">
        <v>180</v>
      </c>
      <c r="N15" s="492">
        <v>200</v>
      </c>
      <c r="O15" s="492">
        <v>220</v>
      </c>
      <c r="P15" s="492">
        <v>230</v>
      </c>
      <c r="Q15" s="492">
        <v>250</v>
      </c>
      <c r="R15" s="492">
        <v>270</v>
      </c>
      <c r="S15" s="492">
        <v>280</v>
      </c>
      <c r="T15" s="492">
        <v>300</v>
      </c>
      <c r="U15" s="492">
        <v>320</v>
      </c>
      <c r="V15" s="492">
        <v>330</v>
      </c>
      <c r="W15" s="492">
        <v>350</v>
      </c>
      <c r="X15" s="492">
        <v>370</v>
      </c>
      <c r="Y15" s="492">
        <v>380</v>
      </c>
      <c r="Z15" s="492">
        <v>400</v>
      </c>
      <c r="AA15" s="492">
        <v>420</v>
      </c>
      <c r="AB15" s="492">
        <v>430</v>
      </c>
      <c r="AC15" s="492">
        <v>450</v>
      </c>
      <c r="AD15" s="610">
        <v>463</v>
      </c>
      <c r="AE15" s="610">
        <v>466</v>
      </c>
      <c r="AF15" s="610">
        <v>469</v>
      </c>
      <c r="AG15" s="610">
        <v>472</v>
      </c>
      <c r="AH15" s="610">
        <v>475</v>
      </c>
      <c r="AI15" s="610">
        <v>478</v>
      </c>
      <c r="AJ15" s="492">
        <v>520</v>
      </c>
      <c r="AK15" s="492">
        <v>530</v>
      </c>
      <c r="AL15" s="492">
        <v>550</v>
      </c>
      <c r="AM15" s="492">
        <v>570</v>
      </c>
      <c r="AN15" s="492">
        <v>580</v>
      </c>
      <c r="AO15" s="492">
        <v>600</v>
      </c>
      <c r="AP15" s="492">
        <v>620</v>
      </c>
      <c r="AQ15" s="492">
        <v>630</v>
      </c>
      <c r="AR15" s="492">
        <v>650</v>
      </c>
      <c r="AS15" s="492">
        <v>670</v>
      </c>
      <c r="AT15" s="492">
        <v>680</v>
      </c>
      <c r="AU15" s="492">
        <v>700</v>
      </c>
      <c r="AV15" s="610">
        <v>720</v>
      </c>
      <c r="AW15" s="610">
        <v>730</v>
      </c>
      <c r="AX15" s="610">
        <v>750</v>
      </c>
      <c r="AY15" s="610">
        <v>770</v>
      </c>
      <c r="AZ15" s="610">
        <v>780</v>
      </c>
      <c r="BA15" s="610">
        <v>800</v>
      </c>
      <c r="BB15" s="610">
        <v>820</v>
      </c>
      <c r="BC15" s="610">
        <v>830</v>
      </c>
      <c r="BD15" s="610">
        <v>850</v>
      </c>
      <c r="BE15" s="610">
        <v>970</v>
      </c>
      <c r="BF15" s="610">
        <v>980</v>
      </c>
      <c r="BG15" s="610">
        <v>1000</v>
      </c>
      <c r="BH15" s="610">
        <v>1003</v>
      </c>
      <c r="BI15" s="610">
        <v>1006</v>
      </c>
      <c r="BJ15" s="610">
        <v>1009</v>
      </c>
      <c r="BK15" s="610">
        <v>1012</v>
      </c>
      <c r="BL15" s="610">
        <v>1015</v>
      </c>
      <c r="BM15" s="610">
        <v>1018</v>
      </c>
      <c r="BN15" s="610">
        <v>1021</v>
      </c>
      <c r="BO15" s="610">
        <v>1024</v>
      </c>
      <c r="BP15" s="610">
        <v>1027</v>
      </c>
      <c r="BQ15" s="610">
        <v>1030</v>
      </c>
      <c r="BR15" s="610">
        <v>1033</v>
      </c>
      <c r="BS15" s="610">
        <v>1036</v>
      </c>
      <c r="BT15" s="610">
        <v>1070</v>
      </c>
      <c r="BU15" s="610">
        <v>1080</v>
      </c>
      <c r="BV15" s="610">
        <v>1100</v>
      </c>
      <c r="BW15" s="492">
        <v>1110</v>
      </c>
      <c r="BX15" s="492">
        <v>1120</v>
      </c>
      <c r="BY15" s="492">
        <v>1130</v>
      </c>
      <c r="BZ15" s="492">
        <v>1140</v>
      </c>
      <c r="CA15" s="492">
        <v>1150</v>
      </c>
      <c r="CB15" s="492">
        <v>1170</v>
      </c>
      <c r="CC15" s="492">
        <v>1180</v>
      </c>
      <c r="CD15" s="492">
        <v>1200</v>
      </c>
      <c r="CE15" s="492">
        <v>1220</v>
      </c>
      <c r="CF15" s="492">
        <v>1230</v>
      </c>
      <c r="CG15" s="492">
        <v>1250</v>
      </c>
      <c r="CH15" s="492">
        <v>1270</v>
      </c>
      <c r="CI15" s="492">
        <v>1280</v>
      </c>
      <c r="CJ15" s="492">
        <v>1300</v>
      </c>
      <c r="CK15" s="492">
        <v>1320</v>
      </c>
      <c r="CL15" s="492">
        <v>1330</v>
      </c>
      <c r="CM15" s="492">
        <v>1350</v>
      </c>
      <c r="CN15" s="492">
        <v>1370</v>
      </c>
      <c r="CO15" s="492">
        <v>1380</v>
      </c>
      <c r="CP15" s="492">
        <v>1400</v>
      </c>
      <c r="CQ15" s="492">
        <v>1410</v>
      </c>
      <c r="CR15" s="492">
        <v>1420</v>
      </c>
      <c r="CS15" s="492">
        <v>1430</v>
      </c>
      <c r="CT15" s="492">
        <v>1440</v>
      </c>
      <c r="CU15" s="492">
        <v>1450</v>
      </c>
      <c r="CV15" s="492">
        <v>1460</v>
      </c>
    </row>
    <row r="16" spans="1:100" x14ac:dyDescent="0.25">
      <c r="A16" s="612" t="s">
        <v>1246</v>
      </c>
      <c r="B16" s="388"/>
      <c r="C16" s="613"/>
      <c r="D16" s="613"/>
      <c r="E16" s="6"/>
      <c r="F16" s="613"/>
      <c r="G16" s="613"/>
      <c r="H16" s="6"/>
      <c r="I16" s="613"/>
      <c r="J16" s="613"/>
      <c r="K16" s="6"/>
      <c r="L16" s="613"/>
      <c r="M16" s="613"/>
      <c r="N16" s="6"/>
      <c r="O16" s="613"/>
      <c r="P16" s="613"/>
      <c r="Q16" s="6"/>
      <c r="R16" s="613"/>
      <c r="S16" s="613"/>
      <c r="T16" s="6"/>
      <c r="U16" s="613"/>
      <c r="V16" s="613"/>
      <c r="W16" s="6"/>
      <c r="X16" s="613"/>
      <c r="Y16" s="613"/>
      <c r="Z16" s="6"/>
      <c r="AA16" s="613"/>
      <c r="AB16" s="613"/>
      <c r="AC16" s="6"/>
      <c r="AD16" s="613"/>
      <c r="AE16" s="613"/>
      <c r="AF16" s="613"/>
      <c r="AG16" s="613"/>
      <c r="AH16" s="6"/>
      <c r="AI16" s="6"/>
      <c r="AJ16" s="613"/>
      <c r="AK16" s="613"/>
      <c r="AL16" s="6"/>
      <c r="AM16" s="613"/>
      <c r="AN16" s="613"/>
      <c r="AO16" s="6"/>
      <c r="AP16" s="613"/>
      <c r="AQ16" s="613"/>
      <c r="AR16" s="6"/>
      <c r="AS16" s="613"/>
      <c r="AT16" s="613"/>
      <c r="AU16" s="6"/>
      <c r="AV16" s="613"/>
      <c r="AW16" s="613"/>
      <c r="AX16" s="6"/>
      <c r="AY16" s="613"/>
      <c r="AZ16" s="613"/>
      <c r="BA16" s="6"/>
      <c r="BB16" s="613"/>
      <c r="BC16" s="613"/>
      <c r="BD16" s="6"/>
      <c r="BE16" s="613"/>
      <c r="BF16" s="613"/>
      <c r="BG16" s="6"/>
      <c r="BH16" s="613"/>
      <c r="BI16" s="613"/>
      <c r="BJ16" s="613"/>
      <c r="BK16" s="613"/>
      <c r="BL16" s="6"/>
      <c r="BM16" s="6"/>
      <c r="BN16" s="613"/>
      <c r="BO16" s="613"/>
      <c r="BP16" s="613"/>
      <c r="BQ16" s="613"/>
      <c r="BR16" s="6"/>
      <c r="BS16" s="6"/>
      <c r="BT16" s="613"/>
      <c r="BU16" s="613"/>
      <c r="BV16" s="6"/>
      <c r="BW16" s="613"/>
      <c r="BX16" s="613"/>
      <c r="BY16" s="613"/>
      <c r="BZ16" s="613"/>
      <c r="CA16" s="613"/>
      <c r="CB16" s="613"/>
      <c r="CC16" s="613"/>
      <c r="CD16" s="6"/>
      <c r="CE16" s="613"/>
      <c r="CF16" s="613"/>
      <c r="CG16" s="6"/>
      <c r="CH16" s="613"/>
      <c r="CI16" s="613"/>
      <c r="CJ16" s="6"/>
      <c r="CK16" s="613"/>
      <c r="CL16" s="613"/>
      <c r="CM16" s="6"/>
      <c r="CN16" s="613"/>
      <c r="CO16" s="613"/>
      <c r="CP16" s="6"/>
      <c r="CQ16" s="613"/>
      <c r="CR16" s="613"/>
      <c r="CS16" s="613"/>
      <c r="CT16" s="613"/>
      <c r="CU16" s="613"/>
      <c r="CV16" s="613"/>
    </row>
    <row r="17" spans="1:100" x14ac:dyDescent="0.25">
      <c r="A17" s="614" t="s">
        <v>1247</v>
      </c>
      <c r="B17" s="388"/>
      <c r="C17" s="613"/>
      <c r="D17" s="613"/>
      <c r="E17" s="6"/>
      <c r="F17" s="613"/>
      <c r="G17" s="613"/>
      <c r="H17" s="6"/>
      <c r="I17" s="613"/>
      <c r="J17" s="613"/>
      <c r="K17" s="6"/>
      <c r="L17" s="613"/>
      <c r="M17" s="613"/>
      <c r="N17" s="6"/>
      <c r="O17" s="613"/>
      <c r="P17" s="613"/>
      <c r="Q17" s="6"/>
      <c r="R17" s="613"/>
      <c r="S17" s="613"/>
      <c r="T17" s="6"/>
      <c r="U17" s="613"/>
      <c r="V17" s="613"/>
      <c r="W17" s="6"/>
      <c r="X17" s="613"/>
      <c r="Y17" s="613"/>
      <c r="Z17" s="6"/>
      <c r="AA17" s="613"/>
      <c r="AB17" s="613"/>
      <c r="AC17" s="6"/>
      <c r="AD17" s="613"/>
      <c r="AE17" s="613"/>
      <c r="AF17" s="613"/>
      <c r="AG17" s="613"/>
      <c r="AH17" s="6"/>
      <c r="AI17" s="6"/>
      <c r="AJ17" s="613"/>
      <c r="AK17" s="613"/>
      <c r="AL17" s="6"/>
      <c r="AM17" s="613"/>
      <c r="AN17" s="613"/>
      <c r="AO17" s="6"/>
      <c r="AP17" s="613"/>
      <c r="AQ17" s="613"/>
      <c r="AR17" s="6"/>
      <c r="AS17" s="613"/>
      <c r="AT17" s="613"/>
      <c r="AU17" s="6"/>
      <c r="AV17" s="613"/>
      <c r="AW17" s="613"/>
      <c r="AX17" s="6"/>
      <c r="AY17" s="613"/>
      <c r="AZ17" s="613"/>
      <c r="BA17" s="6"/>
      <c r="BB17" s="613"/>
      <c r="BC17" s="613"/>
      <c r="BD17" s="6"/>
      <c r="BE17" s="613"/>
      <c r="BF17" s="613"/>
      <c r="BG17" s="6"/>
      <c r="BH17" s="613"/>
      <c r="BI17" s="613"/>
      <c r="BJ17" s="613"/>
      <c r="BK17" s="613"/>
      <c r="BL17" s="6"/>
      <c r="BM17" s="6"/>
      <c r="BN17" s="613"/>
      <c r="BO17" s="613"/>
      <c r="BP17" s="613"/>
      <c r="BQ17" s="613"/>
      <c r="BR17" s="6"/>
      <c r="BS17" s="6"/>
      <c r="BT17" s="613"/>
      <c r="BU17" s="613"/>
      <c r="BV17" s="6"/>
      <c r="BW17" s="613"/>
      <c r="BX17" s="613"/>
      <c r="BY17" s="613"/>
      <c r="BZ17" s="613"/>
      <c r="CA17" s="613"/>
      <c r="CB17" s="613"/>
      <c r="CC17" s="613"/>
      <c r="CD17" s="6"/>
      <c r="CE17" s="613"/>
      <c r="CF17" s="613"/>
      <c r="CG17" s="6"/>
      <c r="CH17" s="613"/>
      <c r="CI17" s="613"/>
      <c r="CJ17" s="6"/>
      <c r="CK17" s="613"/>
      <c r="CL17" s="613"/>
      <c r="CM17" s="6"/>
      <c r="CN17" s="613"/>
      <c r="CO17" s="613"/>
      <c r="CP17" s="6"/>
      <c r="CQ17" s="613"/>
      <c r="CR17" s="613"/>
      <c r="CS17" s="613"/>
      <c r="CT17" s="613"/>
      <c r="CU17" s="613"/>
      <c r="CV17" s="613"/>
    </row>
    <row r="18" spans="1:100" x14ac:dyDescent="0.25">
      <c r="A18" s="616" t="s">
        <v>1248</v>
      </c>
      <c r="B18" s="388"/>
      <c r="C18" s="613"/>
      <c r="D18" s="613"/>
      <c r="E18" s="6"/>
      <c r="F18" s="613"/>
      <c r="G18" s="613"/>
      <c r="H18" s="6"/>
      <c r="I18" s="613"/>
      <c r="J18" s="613"/>
      <c r="K18" s="6"/>
      <c r="L18" s="613"/>
      <c r="M18" s="613"/>
      <c r="N18" s="6"/>
      <c r="O18" s="613"/>
      <c r="P18" s="613"/>
      <c r="Q18" s="6"/>
      <c r="R18" s="613"/>
      <c r="S18" s="613"/>
      <c r="T18" s="6"/>
      <c r="U18" s="613"/>
      <c r="V18" s="613"/>
      <c r="W18" s="6"/>
      <c r="X18" s="613"/>
      <c r="Y18" s="613"/>
      <c r="Z18" s="6"/>
      <c r="AA18" s="613"/>
      <c r="AB18" s="613"/>
      <c r="AC18" s="6"/>
      <c r="AD18" s="613"/>
      <c r="AE18" s="613"/>
      <c r="AF18" s="613"/>
      <c r="AG18" s="613"/>
      <c r="AH18" s="6"/>
      <c r="AI18" s="6"/>
      <c r="AJ18" s="613"/>
      <c r="AK18" s="613"/>
      <c r="AL18" s="6"/>
      <c r="AM18" s="613"/>
      <c r="AN18" s="613"/>
      <c r="AO18" s="6"/>
      <c r="AP18" s="613"/>
      <c r="AQ18" s="613"/>
      <c r="AR18" s="6"/>
      <c r="AS18" s="613"/>
      <c r="AT18" s="613"/>
      <c r="AU18" s="6"/>
      <c r="AV18" s="613"/>
      <c r="AW18" s="613"/>
      <c r="AX18" s="6"/>
      <c r="AY18" s="613"/>
      <c r="AZ18" s="613"/>
      <c r="BA18" s="6"/>
      <c r="BB18" s="613"/>
      <c r="BC18" s="613"/>
      <c r="BD18" s="6"/>
      <c r="BE18" s="613"/>
      <c r="BF18" s="613"/>
      <c r="BG18" s="6"/>
      <c r="BH18" s="613"/>
      <c r="BI18" s="613"/>
      <c r="BJ18" s="613"/>
      <c r="BK18" s="613"/>
      <c r="BL18" s="6"/>
      <c r="BM18" s="6"/>
      <c r="BN18" s="613"/>
      <c r="BO18" s="613"/>
      <c r="BP18" s="613"/>
      <c r="BQ18" s="613"/>
      <c r="BR18" s="6"/>
      <c r="BS18" s="6"/>
      <c r="BT18" s="613"/>
      <c r="BU18" s="613"/>
      <c r="BV18" s="6"/>
      <c r="BW18" s="613"/>
      <c r="BX18" s="613"/>
      <c r="BY18" s="613"/>
      <c r="BZ18" s="613"/>
      <c r="CA18" s="613"/>
      <c r="CB18" s="613"/>
      <c r="CC18" s="613"/>
      <c r="CD18" s="6"/>
      <c r="CE18" s="613"/>
      <c r="CF18" s="613"/>
      <c r="CG18" s="6"/>
      <c r="CH18" s="613"/>
      <c r="CI18" s="613"/>
      <c r="CJ18" s="6"/>
      <c r="CK18" s="613"/>
      <c r="CL18" s="613"/>
      <c r="CM18" s="6"/>
      <c r="CN18" s="613"/>
      <c r="CO18" s="613"/>
      <c r="CP18" s="6"/>
      <c r="CQ18" s="613"/>
      <c r="CR18" s="613"/>
      <c r="CS18" s="613"/>
      <c r="CT18" s="613"/>
      <c r="CU18" s="613"/>
      <c r="CV18" s="613"/>
    </row>
    <row r="19" spans="1:100" ht="24" customHeight="1" x14ac:dyDescent="0.25">
      <c r="A19" s="617" t="s">
        <v>1249</v>
      </c>
      <c r="B19" s="388">
        <v>10</v>
      </c>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110"/>
      <c r="AE19" s="110"/>
      <c r="AF19" s="110"/>
      <c r="AG19" s="110"/>
      <c r="AH19" s="110"/>
      <c r="AI19" s="110"/>
      <c r="AJ19" s="618"/>
      <c r="AK19" s="618"/>
      <c r="AL19" s="618"/>
      <c r="AM19" s="618"/>
      <c r="AN19" s="618"/>
      <c r="AO19" s="618"/>
      <c r="AP19" s="618"/>
      <c r="AQ19" s="618"/>
      <c r="AR19" s="618"/>
      <c r="AS19" s="618"/>
      <c r="AT19" s="618"/>
      <c r="AU19" s="618"/>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618"/>
      <c r="BX19" s="618"/>
      <c r="BY19" s="618"/>
      <c r="BZ19" s="618"/>
      <c r="CA19" s="618"/>
      <c r="CB19" s="618"/>
      <c r="CC19" s="618"/>
      <c r="CD19" s="618"/>
      <c r="CE19" s="618"/>
      <c r="CF19" s="618"/>
      <c r="CG19" s="618"/>
      <c r="CH19" s="618"/>
      <c r="CI19" s="618"/>
      <c r="CJ19" s="618"/>
      <c r="CK19" s="618"/>
      <c r="CL19" s="618"/>
      <c r="CM19" s="618"/>
      <c r="CN19" s="618"/>
      <c r="CO19" s="618"/>
      <c r="CP19" s="618"/>
      <c r="CQ19" s="618"/>
      <c r="CR19" s="618"/>
      <c r="CS19" s="618"/>
      <c r="CT19" s="618"/>
      <c r="CU19" s="618"/>
      <c r="CV19" s="618"/>
    </row>
    <row r="20" spans="1:100" ht="24" customHeight="1" x14ac:dyDescent="0.25">
      <c r="A20" s="617" t="s">
        <v>1250</v>
      </c>
      <c r="B20" s="388">
        <v>20</v>
      </c>
      <c r="C20" s="618"/>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110"/>
      <c r="AE20" s="110"/>
      <c r="AF20" s="110"/>
      <c r="AG20" s="110"/>
      <c r="AH20" s="110"/>
      <c r="AI20" s="110"/>
      <c r="AJ20" s="618"/>
      <c r="AK20" s="618"/>
      <c r="AL20" s="618"/>
      <c r="AM20" s="618"/>
      <c r="AN20" s="618"/>
      <c r="AO20" s="618"/>
      <c r="AP20" s="618"/>
      <c r="AQ20" s="618"/>
      <c r="AR20" s="618"/>
      <c r="AS20" s="618"/>
      <c r="AT20" s="618"/>
      <c r="AU20" s="618"/>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618"/>
      <c r="BX20" s="618"/>
      <c r="BY20" s="618"/>
      <c r="BZ20" s="618"/>
      <c r="CA20" s="618"/>
      <c r="CB20" s="618"/>
      <c r="CC20" s="618"/>
      <c r="CD20" s="618"/>
      <c r="CE20" s="618"/>
      <c r="CF20" s="618"/>
      <c r="CG20" s="618"/>
      <c r="CH20" s="618"/>
      <c r="CI20" s="618"/>
      <c r="CJ20" s="618"/>
      <c r="CK20" s="618"/>
      <c r="CL20" s="618"/>
      <c r="CM20" s="618"/>
      <c r="CN20" s="618"/>
      <c r="CO20" s="618"/>
      <c r="CP20" s="618"/>
      <c r="CQ20" s="618"/>
      <c r="CR20" s="618"/>
      <c r="CS20" s="618"/>
      <c r="CT20" s="618"/>
      <c r="CU20" s="618"/>
      <c r="CV20" s="618"/>
    </row>
    <row r="21" spans="1:100" ht="24" customHeight="1" x14ac:dyDescent="0.25">
      <c r="A21" s="617" t="s">
        <v>1251</v>
      </c>
      <c r="B21" s="388">
        <v>30</v>
      </c>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110"/>
      <c r="AE21" s="110"/>
      <c r="AF21" s="110"/>
      <c r="AG21" s="110"/>
      <c r="AH21" s="110"/>
      <c r="AI21" s="110"/>
      <c r="AJ21" s="618"/>
      <c r="AK21" s="618"/>
      <c r="AL21" s="618"/>
      <c r="AM21" s="618"/>
      <c r="AN21" s="618"/>
      <c r="AO21" s="618"/>
      <c r="AP21" s="618"/>
      <c r="AQ21" s="618"/>
      <c r="AR21" s="618"/>
      <c r="AS21" s="618"/>
      <c r="AT21" s="618"/>
      <c r="AU21" s="618"/>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618"/>
      <c r="BX21" s="618"/>
      <c r="BY21" s="618"/>
      <c r="BZ21" s="618"/>
      <c r="CA21" s="618"/>
      <c r="CB21" s="618"/>
      <c r="CC21" s="618"/>
      <c r="CD21" s="618"/>
      <c r="CE21" s="618"/>
      <c r="CF21" s="618"/>
      <c r="CG21" s="618"/>
      <c r="CH21" s="618"/>
      <c r="CI21" s="618"/>
      <c r="CJ21" s="618"/>
      <c r="CK21" s="618"/>
      <c r="CL21" s="618"/>
      <c r="CM21" s="618"/>
      <c r="CN21" s="618"/>
      <c r="CO21" s="618"/>
      <c r="CP21" s="618"/>
      <c r="CQ21" s="618"/>
      <c r="CR21" s="618"/>
      <c r="CS21" s="618"/>
      <c r="CT21" s="618"/>
      <c r="CU21" s="618"/>
      <c r="CV21" s="618"/>
    </row>
    <row r="22" spans="1:100" ht="24" customHeight="1" x14ac:dyDescent="0.25">
      <c r="A22" s="617" t="s">
        <v>1252</v>
      </c>
      <c r="B22" s="388">
        <v>40</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110"/>
      <c r="AE22" s="110"/>
      <c r="AF22" s="110"/>
      <c r="AG22" s="110"/>
      <c r="AH22" s="110"/>
      <c r="AI22" s="110"/>
      <c r="AJ22" s="618"/>
      <c r="AK22" s="618"/>
      <c r="AL22" s="618"/>
      <c r="AM22" s="618"/>
      <c r="AN22" s="618"/>
      <c r="AO22" s="618"/>
      <c r="AP22" s="618"/>
      <c r="AQ22" s="618"/>
      <c r="AR22" s="618"/>
      <c r="AS22" s="618"/>
      <c r="AT22" s="618"/>
      <c r="AU22" s="618"/>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618"/>
      <c r="BX22" s="618"/>
      <c r="BY22" s="618"/>
      <c r="BZ22" s="618"/>
      <c r="CA22" s="618"/>
      <c r="CB22" s="618"/>
      <c r="CC22" s="618"/>
      <c r="CD22" s="618"/>
      <c r="CE22" s="618"/>
      <c r="CF22" s="618"/>
      <c r="CG22" s="618"/>
      <c r="CH22" s="618"/>
      <c r="CI22" s="618"/>
      <c r="CJ22" s="618"/>
      <c r="CK22" s="618"/>
      <c r="CL22" s="618"/>
      <c r="CM22" s="618"/>
      <c r="CN22" s="618"/>
      <c r="CO22" s="618"/>
      <c r="CP22" s="618"/>
      <c r="CQ22" s="618"/>
      <c r="CR22" s="618"/>
      <c r="CS22" s="618"/>
      <c r="CT22" s="618"/>
      <c r="CU22" s="618"/>
      <c r="CV22" s="618"/>
    </row>
    <row r="23" spans="1:100" ht="24" customHeight="1" x14ac:dyDescent="0.25">
      <c r="A23" s="619" t="s">
        <v>1253</v>
      </c>
      <c r="B23" s="388">
        <v>50</v>
      </c>
      <c r="C23" s="618"/>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110"/>
      <c r="AE23" s="110"/>
      <c r="AF23" s="110"/>
      <c r="AG23" s="110"/>
      <c r="AH23" s="110"/>
      <c r="AI23" s="110"/>
      <c r="AJ23" s="618"/>
      <c r="AK23" s="618"/>
      <c r="AL23" s="618"/>
      <c r="AM23" s="618"/>
      <c r="AN23" s="618"/>
      <c r="AO23" s="618"/>
      <c r="AP23" s="618"/>
      <c r="AQ23" s="618"/>
      <c r="AR23" s="618"/>
      <c r="AS23" s="618"/>
      <c r="AT23" s="618"/>
      <c r="AU23" s="618"/>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618"/>
      <c r="BX23" s="618"/>
      <c r="BY23" s="618"/>
      <c r="BZ23" s="618"/>
      <c r="CA23" s="618"/>
      <c r="CB23" s="618"/>
      <c r="CC23" s="618"/>
      <c r="CD23" s="618"/>
      <c r="CE23" s="618"/>
      <c r="CF23" s="618"/>
      <c r="CG23" s="618"/>
      <c r="CH23" s="618"/>
      <c r="CI23" s="618"/>
      <c r="CJ23" s="618"/>
      <c r="CK23" s="618"/>
      <c r="CL23" s="618"/>
      <c r="CM23" s="618"/>
      <c r="CN23" s="618"/>
      <c r="CO23" s="618"/>
      <c r="CP23" s="618"/>
      <c r="CQ23" s="618"/>
      <c r="CR23" s="618"/>
      <c r="CS23" s="618"/>
      <c r="CT23" s="618"/>
      <c r="CU23" s="618"/>
      <c r="CV23" s="618"/>
    </row>
    <row r="24" spans="1:100" ht="24" customHeight="1" x14ac:dyDescent="0.25">
      <c r="A24" s="616" t="s">
        <v>1254</v>
      </c>
      <c r="B24" s="388"/>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0"/>
      <c r="AQ24" s="620"/>
      <c r="AR24" s="620"/>
      <c r="AS24" s="620"/>
      <c r="AT24" s="620"/>
      <c r="AU24" s="620"/>
      <c r="AV24" s="620"/>
      <c r="AW24" s="620"/>
      <c r="AX24" s="620"/>
      <c r="AY24" s="620"/>
      <c r="AZ24" s="620"/>
      <c r="BA24" s="620"/>
      <c r="BB24" s="620"/>
      <c r="BC24" s="620"/>
      <c r="BD24" s="620"/>
      <c r="BE24" s="620"/>
      <c r="BF24" s="620"/>
      <c r="BG24" s="620"/>
      <c r="BH24" s="620"/>
      <c r="BI24" s="620"/>
      <c r="BJ24" s="620"/>
      <c r="BK24" s="620"/>
      <c r="BL24" s="620"/>
      <c r="BM24" s="620"/>
      <c r="BN24" s="620"/>
      <c r="BO24" s="620"/>
      <c r="BP24" s="620"/>
      <c r="BQ24" s="620"/>
      <c r="BR24" s="620"/>
      <c r="BS24" s="620"/>
      <c r="BT24" s="620"/>
      <c r="BU24" s="620"/>
      <c r="BV24" s="620"/>
      <c r="BW24" s="620"/>
      <c r="BX24" s="620"/>
      <c r="BY24" s="620"/>
      <c r="BZ24" s="620"/>
      <c r="CA24" s="620"/>
      <c r="CB24" s="620"/>
      <c r="CC24" s="620"/>
      <c r="CD24" s="620"/>
      <c r="CE24" s="620"/>
      <c r="CF24" s="620"/>
      <c r="CG24" s="620"/>
      <c r="CH24" s="620"/>
      <c r="CI24" s="620"/>
      <c r="CJ24" s="620"/>
      <c r="CK24" s="620"/>
      <c r="CL24" s="620"/>
      <c r="CM24" s="620"/>
      <c r="CN24" s="620"/>
      <c r="CO24" s="620"/>
      <c r="CP24" s="620"/>
      <c r="CQ24" s="620"/>
      <c r="CR24" s="620"/>
      <c r="CS24" s="620"/>
      <c r="CT24" s="620"/>
      <c r="CU24" s="620"/>
      <c r="CV24" s="620"/>
    </row>
    <row r="25" spans="1:100" ht="24" customHeight="1" x14ac:dyDescent="0.25">
      <c r="A25" s="617" t="s">
        <v>1255</v>
      </c>
      <c r="B25" s="388">
        <v>60</v>
      </c>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110"/>
      <c r="AE25" s="110"/>
      <c r="AF25" s="110"/>
      <c r="AG25" s="110"/>
      <c r="AH25" s="110"/>
      <c r="AI25" s="110"/>
      <c r="AJ25" s="618"/>
      <c r="AK25" s="618"/>
      <c r="AL25" s="618"/>
      <c r="AM25" s="618"/>
      <c r="AN25" s="618"/>
      <c r="AO25" s="618"/>
      <c r="AP25" s="618"/>
      <c r="AQ25" s="618"/>
      <c r="AR25" s="618"/>
      <c r="AS25" s="618"/>
      <c r="AT25" s="618"/>
      <c r="AU25" s="618"/>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618"/>
      <c r="BX25" s="618"/>
      <c r="BY25" s="618"/>
      <c r="BZ25" s="618"/>
      <c r="CA25" s="618"/>
      <c r="CB25" s="618"/>
      <c r="CC25" s="618"/>
      <c r="CD25" s="618"/>
      <c r="CE25" s="618"/>
      <c r="CF25" s="618"/>
      <c r="CG25" s="618"/>
      <c r="CH25" s="618"/>
      <c r="CI25" s="618"/>
      <c r="CJ25" s="618"/>
      <c r="CK25" s="618"/>
      <c r="CL25" s="618"/>
      <c r="CM25" s="618"/>
      <c r="CN25" s="618"/>
      <c r="CO25" s="618"/>
      <c r="CP25" s="618"/>
      <c r="CQ25" s="618"/>
      <c r="CR25" s="618"/>
      <c r="CS25" s="618"/>
      <c r="CT25" s="618"/>
      <c r="CU25" s="618"/>
      <c r="CV25" s="618"/>
    </row>
    <row r="26" spans="1:100" ht="24" customHeight="1" x14ac:dyDescent="0.25">
      <c r="A26" s="617" t="s">
        <v>1256</v>
      </c>
      <c r="B26" s="388">
        <v>70</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110"/>
      <c r="AE26" s="110"/>
      <c r="AF26" s="110"/>
      <c r="AG26" s="110"/>
      <c r="AH26" s="110"/>
      <c r="AI26" s="110"/>
      <c r="AJ26" s="618"/>
      <c r="AK26" s="618"/>
      <c r="AL26" s="618"/>
      <c r="AM26" s="618"/>
      <c r="AN26" s="618"/>
      <c r="AO26" s="618"/>
      <c r="AP26" s="618"/>
      <c r="AQ26" s="618"/>
      <c r="AR26" s="618"/>
      <c r="AS26" s="618"/>
      <c r="AT26" s="618"/>
      <c r="AU26" s="618"/>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618"/>
      <c r="BX26" s="618"/>
      <c r="BY26" s="618"/>
      <c r="BZ26" s="618"/>
      <c r="CA26" s="618"/>
      <c r="CB26" s="618"/>
      <c r="CC26" s="618"/>
      <c r="CD26" s="618"/>
      <c r="CE26" s="618"/>
      <c r="CF26" s="618"/>
      <c r="CG26" s="618"/>
      <c r="CH26" s="618"/>
      <c r="CI26" s="618"/>
      <c r="CJ26" s="618"/>
      <c r="CK26" s="618"/>
      <c r="CL26" s="618"/>
      <c r="CM26" s="618"/>
      <c r="CN26" s="618"/>
      <c r="CO26" s="618"/>
      <c r="CP26" s="618"/>
      <c r="CQ26" s="618"/>
      <c r="CR26" s="618"/>
      <c r="CS26" s="618"/>
      <c r="CT26" s="618"/>
      <c r="CU26" s="618"/>
      <c r="CV26" s="618"/>
    </row>
    <row r="27" spans="1:100" ht="24" customHeight="1" x14ac:dyDescent="0.25">
      <c r="A27" s="617" t="s">
        <v>1257</v>
      </c>
      <c r="B27" s="388">
        <v>80</v>
      </c>
      <c r="C27" s="618"/>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110"/>
      <c r="AE27" s="110"/>
      <c r="AF27" s="110"/>
      <c r="AG27" s="110"/>
      <c r="AH27" s="110"/>
      <c r="AI27" s="110"/>
      <c r="AJ27" s="618"/>
      <c r="AK27" s="618"/>
      <c r="AL27" s="618"/>
      <c r="AM27" s="618"/>
      <c r="AN27" s="618"/>
      <c r="AO27" s="618"/>
      <c r="AP27" s="618"/>
      <c r="AQ27" s="618"/>
      <c r="AR27" s="618"/>
      <c r="AS27" s="618"/>
      <c r="AT27" s="618"/>
      <c r="AU27" s="618"/>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618"/>
      <c r="BX27" s="618"/>
      <c r="BY27" s="618"/>
      <c r="BZ27" s="618"/>
      <c r="CA27" s="618"/>
      <c r="CB27" s="618"/>
      <c r="CC27" s="618"/>
      <c r="CD27" s="618"/>
      <c r="CE27" s="618"/>
      <c r="CF27" s="618"/>
      <c r="CG27" s="618"/>
      <c r="CH27" s="618"/>
      <c r="CI27" s="618"/>
      <c r="CJ27" s="618"/>
      <c r="CK27" s="618"/>
      <c r="CL27" s="618"/>
      <c r="CM27" s="618"/>
      <c r="CN27" s="618"/>
      <c r="CO27" s="618"/>
      <c r="CP27" s="618"/>
      <c r="CQ27" s="618"/>
      <c r="CR27" s="618"/>
      <c r="CS27" s="618"/>
      <c r="CT27" s="618"/>
      <c r="CU27" s="618"/>
      <c r="CV27" s="618"/>
    </row>
    <row r="28" spans="1:100" ht="24" customHeight="1" x14ac:dyDescent="0.25">
      <c r="A28" s="617" t="s">
        <v>1258</v>
      </c>
      <c r="B28" s="388">
        <v>90</v>
      </c>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110"/>
      <c r="AE28" s="110"/>
      <c r="AF28" s="110"/>
      <c r="AG28" s="110"/>
      <c r="AH28" s="110"/>
      <c r="AI28" s="110"/>
      <c r="AJ28" s="618"/>
      <c r="AK28" s="618"/>
      <c r="AL28" s="618"/>
      <c r="AM28" s="618"/>
      <c r="AN28" s="618"/>
      <c r="AO28" s="618"/>
      <c r="AP28" s="618"/>
      <c r="AQ28" s="618"/>
      <c r="AR28" s="618"/>
      <c r="AS28" s="618"/>
      <c r="AT28" s="618"/>
      <c r="AU28" s="618"/>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618"/>
      <c r="BX28" s="618"/>
      <c r="BY28" s="618"/>
      <c r="BZ28" s="618"/>
      <c r="CA28" s="618"/>
      <c r="CB28" s="618"/>
      <c r="CC28" s="618"/>
      <c r="CD28" s="618"/>
      <c r="CE28" s="618"/>
      <c r="CF28" s="618"/>
      <c r="CG28" s="618"/>
      <c r="CH28" s="618"/>
      <c r="CI28" s="618"/>
      <c r="CJ28" s="618"/>
      <c r="CK28" s="618"/>
      <c r="CL28" s="618"/>
      <c r="CM28" s="618"/>
      <c r="CN28" s="618"/>
      <c r="CO28" s="618"/>
      <c r="CP28" s="618"/>
      <c r="CQ28" s="618"/>
      <c r="CR28" s="618"/>
      <c r="CS28" s="618"/>
      <c r="CT28" s="618"/>
      <c r="CU28" s="618"/>
      <c r="CV28" s="618"/>
    </row>
    <row r="29" spans="1:100" ht="24" customHeight="1" x14ac:dyDescent="0.25">
      <c r="A29" s="617" t="s">
        <v>1259</v>
      </c>
      <c r="B29" s="388">
        <v>100</v>
      </c>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110"/>
      <c r="AE29" s="110"/>
      <c r="AF29" s="110"/>
      <c r="AG29" s="110"/>
      <c r="AH29" s="110"/>
      <c r="AI29" s="110"/>
      <c r="AJ29" s="618"/>
      <c r="AK29" s="618"/>
      <c r="AL29" s="618"/>
      <c r="AM29" s="618"/>
      <c r="AN29" s="618"/>
      <c r="AO29" s="618"/>
      <c r="AP29" s="618"/>
      <c r="AQ29" s="618"/>
      <c r="AR29" s="618"/>
      <c r="AS29" s="618"/>
      <c r="AT29" s="618"/>
      <c r="AU29" s="618"/>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618"/>
      <c r="BX29" s="618"/>
      <c r="BY29" s="618"/>
      <c r="BZ29" s="618"/>
      <c r="CA29" s="618"/>
      <c r="CB29" s="618"/>
      <c r="CC29" s="618"/>
      <c r="CD29" s="618"/>
      <c r="CE29" s="618"/>
      <c r="CF29" s="618"/>
      <c r="CG29" s="618"/>
      <c r="CH29" s="618"/>
      <c r="CI29" s="618"/>
      <c r="CJ29" s="618"/>
      <c r="CK29" s="618"/>
      <c r="CL29" s="618"/>
      <c r="CM29" s="618"/>
      <c r="CN29" s="618"/>
      <c r="CO29" s="618"/>
      <c r="CP29" s="618"/>
      <c r="CQ29" s="618"/>
      <c r="CR29" s="618"/>
      <c r="CS29" s="618"/>
      <c r="CT29" s="618"/>
      <c r="CU29" s="618"/>
      <c r="CV29" s="618"/>
    </row>
    <row r="30" spans="1:100" ht="24" customHeight="1" x14ac:dyDescent="0.25">
      <c r="A30" s="617" t="s">
        <v>1260</v>
      </c>
      <c r="B30" s="388">
        <v>110</v>
      </c>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110"/>
      <c r="AE30" s="110"/>
      <c r="AF30" s="110"/>
      <c r="AG30" s="110"/>
      <c r="AH30" s="110"/>
      <c r="AI30" s="110"/>
      <c r="AJ30" s="618"/>
      <c r="AK30" s="618"/>
      <c r="AL30" s="618"/>
      <c r="AM30" s="618"/>
      <c r="AN30" s="618"/>
      <c r="AO30" s="618"/>
      <c r="AP30" s="618"/>
      <c r="AQ30" s="618"/>
      <c r="AR30" s="618"/>
      <c r="AS30" s="618"/>
      <c r="AT30" s="618"/>
      <c r="AU30" s="618"/>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618"/>
      <c r="BX30" s="618"/>
      <c r="BY30" s="618"/>
      <c r="BZ30" s="618"/>
      <c r="CA30" s="618"/>
      <c r="CB30" s="618"/>
      <c r="CC30" s="618"/>
      <c r="CD30" s="618"/>
      <c r="CE30" s="618"/>
      <c r="CF30" s="618"/>
      <c r="CG30" s="618"/>
      <c r="CH30" s="618"/>
      <c r="CI30" s="618"/>
      <c r="CJ30" s="618"/>
      <c r="CK30" s="618"/>
      <c r="CL30" s="618"/>
      <c r="CM30" s="618"/>
      <c r="CN30" s="618"/>
      <c r="CO30" s="618"/>
      <c r="CP30" s="618"/>
      <c r="CQ30" s="618"/>
      <c r="CR30" s="618"/>
      <c r="CS30" s="618"/>
      <c r="CT30" s="618"/>
      <c r="CU30" s="618"/>
      <c r="CV30" s="618"/>
    </row>
    <row r="31" spans="1:100" ht="24" customHeight="1" x14ac:dyDescent="0.25">
      <c r="A31" s="617" t="s">
        <v>1261</v>
      </c>
      <c r="B31" s="388">
        <v>120</v>
      </c>
      <c r="C31" s="618"/>
      <c r="D31" s="618"/>
      <c r="E31" s="618"/>
      <c r="F31" s="618"/>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110"/>
      <c r="AE31" s="110"/>
      <c r="AF31" s="110"/>
      <c r="AG31" s="110"/>
      <c r="AH31" s="110"/>
      <c r="AI31" s="110"/>
      <c r="AJ31" s="618"/>
      <c r="AK31" s="618"/>
      <c r="AL31" s="618"/>
      <c r="AM31" s="618"/>
      <c r="AN31" s="618"/>
      <c r="AO31" s="618"/>
      <c r="AP31" s="618"/>
      <c r="AQ31" s="618"/>
      <c r="AR31" s="618"/>
      <c r="AS31" s="618"/>
      <c r="AT31" s="618"/>
      <c r="AU31" s="618"/>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618"/>
      <c r="BX31" s="618"/>
      <c r="BY31" s="618"/>
      <c r="BZ31" s="618"/>
      <c r="CA31" s="618"/>
      <c r="CB31" s="618"/>
      <c r="CC31" s="618"/>
      <c r="CD31" s="618"/>
      <c r="CE31" s="618"/>
      <c r="CF31" s="618"/>
      <c r="CG31" s="618"/>
      <c r="CH31" s="618"/>
      <c r="CI31" s="618"/>
      <c r="CJ31" s="618"/>
      <c r="CK31" s="618"/>
      <c r="CL31" s="618"/>
      <c r="CM31" s="618"/>
      <c r="CN31" s="618"/>
      <c r="CO31" s="618"/>
      <c r="CP31" s="618"/>
      <c r="CQ31" s="618"/>
      <c r="CR31" s="618"/>
      <c r="CS31" s="618"/>
      <c r="CT31" s="618"/>
      <c r="CU31" s="618"/>
      <c r="CV31" s="618"/>
    </row>
    <row r="32" spans="1:100" ht="24" customHeight="1" x14ac:dyDescent="0.25">
      <c r="A32" s="621" t="s">
        <v>1262</v>
      </c>
      <c r="B32" s="388">
        <v>130</v>
      </c>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110"/>
      <c r="AE32" s="110"/>
      <c r="AF32" s="110"/>
      <c r="AG32" s="110"/>
      <c r="AH32" s="110"/>
      <c r="AI32" s="110"/>
      <c r="AJ32" s="618"/>
      <c r="AK32" s="618"/>
      <c r="AL32" s="618"/>
      <c r="AM32" s="618"/>
      <c r="AN32" s="618"/>
      <c r="AO32" s="618"/>
      <c r="AP32" s="618"/>
      <c r="AQ32" s="618"/>
      <c r="AR32" s="618"/>
      <c r="AS32" s="618"/>
      <c r="AT32" s="618"/>
      <c r="AU32" s="618"/>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618"/>
      <c r="BX32" s="618"/>
      <c r="BY32" s="618"/>
      <c r="BZ32" s="618"/>
      <c r="CA32" s="618"/>
      <c r="CB32" s="618"/>
      <c r="CC32" s="618"/>
      <c r="CD32" s="618"/>
      <c r="CE32" s="618"/>
      <c r="CF32" s="618"/>
      <c r="CG32" s="618"/>
      <c r="CH32" s="618"/>
      <c r="CI32" s="618"/>
      <c r="CJ32" s="618"/>
      <c r="CK32" s="618"/>
      <c r="CL32" s="618"/>
      <c r="CM32" s="618"/>
      <c r="CN32" s="618"/>
      <c r="CO32" s="618"/>
      <c r="CP32" s="618"/>
      <c r="CQ32" s="618"/>
      <c r="CR32" s="618"/>
      <c r="CS32" s="618"/>
      <c r="CT32" s="618"/>
      <c r="CU32" s="618"/>
      <c r="CV32" s="618"/>
    </row>
    <row r="33" spans="1:106" ht="24" customHeight="1" x14ac:dyDescent="0.25">
      <c r="A33" s="617" t="s">
        <v>1263</v>
      </c>
      <c r="B33" s="388">
        <v>140</v>
      </c>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110"/>
      <c r="AE33" s="110"/>
      <c r="AF33" s="110"/>
      <c r="AG33" s="110"/>
      <c r="AH33" s="110"/>
      <c r="AI33" s="110"/>
      <c r="AJ33" s="618"/>
      <c r="AK33" s="618"/>
      <c r="AL33" s="110"/>
      <c r="AM33" s="618"/>
      <c r="AN33" s="618"/>
      <c r="AO33" s="618"/>
      <c r="AP33" s="618"/>
      <c r="AQ33" s="618"/>
      <c r="AR33" s="618"/>
      <c r="AS33" s="618"/>
      <c r="AT33" s="618"/>
      <c r="AU33" s="618"/>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618"/>
      <c r="BX33" s="618"/>
      <c r="BY33" s="618"/>
      <c r="BZ33" s="618"/>
      <c r="CA33" s="618"/>
      <c r="CB33" s="618"/>
      <c r="CC33" s="618"/>
      <c r="CD33" s="618"/>
      <c r="CE33" s="618"/>
      <c r="CF33" s="618"/>
      <c r="CG33" s="618"/>
      <c r="CH33" s="618"/>
      <c r="CI33" s="618"/>
      <c r="CJ33" s="618"/>
      <c r="CK33" s="618"/>
      <c r="CL33" s="618"/>
      <c r="CM33" s="618"/>
      <c r="CN33" s="618"/>
      <c r="CO33" s="618"/>
      <c r="CP33" s="618"/>
      <c r="CQ33" s="618"/>
      <c r="CR33" s="618"/>
      <c r="CS33" s="618"/>
      <c r="CT33" s="618"/>
      <c r="CU33" s="618"/>
      <c r="CV33" s="618"/>
    </row>
    <row r="34" spans="1:106" ht="24" customHeight="1" x14ac:dyDescent="0.25">
      <c r="A34" s="619" t="s">
        <v>1264</v>
      </c>
      <c r="B34" s="388">
        <v>150</v>
      </c>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110"/>
      <c r="AE34" s="110"/>
      <c r="AF34" s="110"/>
      <c r="AG34" s="110"/>
      <c r="AH34" s="110"/>
      <c r="AI34" s="110"/>
      <c r="AJ34" s="618"/>
      <c r="AK34" s="618"/>
      <c r="AL34" s="618"/>
      <c r="AM34" s="618"/>
      <c r="AN34" s="618"/>
      <c r="AO34" s="618"/>
      <c r="AP34" s="618"/>
      <c r="AQ34" s="618"/>
      <c r="AR34" s="618"/>
      <c r="AS34" s="618"/>
      <c r="AT34" s="618"/>
      <c r="AU34" s="618"/>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618"/>
      <c r="BX34" s="618"/>
      <c r="BY34" s="618"/>
      <c r="BZ34" s="618"/>
      <c r="CA34" s="618"/>
      <c r="CB34" s="618"/>
      <c r="CC34" s="618"/>
      <c r="CD34" s="618"/>
      <c r="CE34" s="618"/>
      <c r="CF34" s="618"/>
      <c r="CG34" s="618"/>
      <c r="CH34" s="618"/>
      <c r="CI34" s="618"/>
      <c r="CJ34" s="618"/>
      <c r="CK34" s="618"/>
      <c r="CL34" s="618"/>
      <c r="CM34" s="618"/>
      <c r="CN34" s="618"/>
      <c r="CO34" s="618"/>
      <c r="CP34" s="618"/>
      <c r="CQ34" s="618"/>
      <c r="CR34" s="618"/>
      <c r="CS34" s="618"/>
      <c r="CT34" s="618"/>
      <c r="CU34" s="618"/>
      <c r="CV34" s="618"/>
    </row>
    <row r="35" spans="1:106" ht="24" customHeight="1" x14ac:dyDescent="0.25">
      <c r="A35" s="616" t="s">
        <v>1265</v>
      </c>
      <c r="B35" s="388"/>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0"/>
      <c r="BU35" s="620"/>
      <c r="BV35" s="620"/>
      <c r="BW35" s="620"/>
      <c r="BX35" s="620"/>
      <c r="BY35" s="620"/>
      <c r="BZ35" s="620"/>
      <c r="CA35" s="620"/>
      <c r="CB35" s="620"/>
      <c r="CC35" s="620"/>
      <c r="CD35" s="620"/>
      <c r="CE35" s="620"/>
      <c r="CF35" s="620"/>
      <c r="CG35" s="620"/>
      <c r="CH35" s="620"/>
      <c r="CI35" s="620"/>
      <c r="CJ35" s="620"/>
      <c r="CK35" s="620"/>
      <c r="CL35" s="620"/>
      <c r="CM35" s="620"/>
      <c r="CN35" s="620"/>
      <c r="CO35" s="620"/>
      <c r="CP35" s="620"/>
      <c r="CQ35" s="620"/>
      <c r="CR35" s="620"/>
      <c r="CS35" s="620"/>
      <c r="CT35" s="620"/>
      <c r="CU35" s="620"/>
      <c r="CV35" s="620"/>
    </row>
    <row r="36" spans="1:106" ht="24" customHeight="1" x14ac:dyDescent="0.25">
      <c r="A36" s="617" t="s">
        <v>1266</v>
      </c>
      <c r="B36" s="388">
        <v>160</v>
      </c>
      <c r="C36" s="110"/>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110"/>
      <c r="AE36" s="110"/>
      <c r="AF36" s="110"/>
      <c r="AG36" s="110"/>
      <c r="AH36" s="110"/>
      <c r="AI36" s="110"/>
      <c r="AJ36" s="618"/>
      <c r="AK36" s="618"/>
      <c r="AL36" s="618"/>
      <c r="AM36" s="618"/>
      <c r="AN36" s="618"/>
      <c r="AO36" s="618"/>
      <c r="AP36" s="618"/>
      <c r="AQ36" s="618"/>
      <c r="AR36" s="618"/>
      <c r="AS36" s="618"/>
      <c r="AT36" s="618"/>
      <c r="AU36" s="618"/>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618"/>
      <c r="BX36" s="618"/>
      <c r="BY36" s="618"/>
      <c r="BZ36" s="618"/>
      <c r="CA36" s="618"/>
      <c r="CB36" s="7"/>
      <c r="CC36" s="7"/>
      <c r="CD36" s="7"/>
      <c r="CE36" s="7"/>
      <c r="CF36" s="7"/>
      <c r="CG36" s="7"/>
      <c r="CH36" s="7"/>
      <c r="CI36" s="7"/>
      <c r="CJ36" s="7"/>
      <c r="CK36" s="7"/>
      <c r="CL36" s="7"/>
      <c r="CM36" s="7"/>
      <c r="CN36" s="7"/>
      <c r="CO36" s="7"/>
      <c r="CP36" s="7"/>
      <c r="CQ36" s="7"/>
      <c r="CR36" s="7"/>
      <c r="CS36" s="7"/>
      <c r="CT36" s="7"/>
      <c r="CU36" s="7"/>
      <c r="CV36" s="618"/>
    </row>
    <row r="37" spans="1:106" ht="24" customHeight="1" x14ac:dyDescent="0.25">
      <c r="A37" s="617" t="s">
        <v>1267</v>
      </c>
      <c r="B37" s="388">
        <v>170</v>
      </c>
      <c r="C37" s="110"/>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8"/>
      <c r="AD37" s="110"/>
      <c r="AE37" s="110"/>
      <c r="AF37" s="110"/>
      <c r="AG37" s="110"/>
      <c r="AH37" s="110"/>
      <c r="AI37" s="110"/>
      <c r="AJ37" s="618"/>
      <c r="AK37" s="618"/>
      <c r="AL37" s="618"/>
      <c r="AM37" s="618"/>
      <c r="AN37" s="618"/>
      <c r="AO37" s="618"/>
      <c r="AP37" s="618"/>
      <c r="AQ37" s="618"/>
      <c r="AR37" s="618"/>
      <c r="AS37" s="618"/>
      <c r="AT37" s="618"/>
      <c r="AU37" s="618"/>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618"/>
      <c r="BX37" s="618"/>
      <c r="BY37" s="618"/>
      <c r="BZ37" s="618"/>
      <c r="CA37" s="618"/>
      <c r="CB37" s="7"/>
      <c r="CC37" s="7"/>
      <c r="CD37" s="7"/>
      <c r="CE37" s="7"/>
      <c r="CF37" s="7"/>
      <c r="CG37" s="7"/>
      <c r="CH37" s="7"/>
      <c r="CI37" s="7"/>
      <c r="CJ37" s="7"/>
      <c r="CK37" s="7"/>
      <c r="CL37" s="7"/>
      <c r="CM37" s="7"/>
      <c r="CN37" s="7"/>
      <c r="CO37" s="7"/>
      <c r="CP37" s="7"/>
      <c r="CQ37" s="7"/>
      <c r="CR37" s="7"/>
      <c r="CS37" s="7"/>
      <c r="CT37" s="7"/>
      <c r="CU37" s="7"/>
      <c r="CV37" s="618"/>
    </row>
    <row r="38" spans="1:106" ht="24" customHeight="1" x14ac:dyDescent="0.25">
      <c r="A38" s="617" t="s">
        <v>1268</v>
      </c>
      <c r="B38" s="388">
        <v>180</v>
      </c>
      <c r="C38" s="110"/>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110"/>
      <c r="AE38" s="110"/>
      <c r="AF38" s="110"/>
      <c r="AG38" s="110"/>
      <c r="AH38" s="110"/>
      <c r="AI38" s="110"/>
      <c r="AJ38" s="618"/>
      <c r="AK38" s="618"/>
      <c r="AL38" s="618"/>
      <c r="AM38" s="618"/>
      <c r="AN38" s="618"/>
      <c r="AO38" s="618"/>
      <c r="AP38" s="618"/>
      <c r="AQ38" s="618"/>
      <c r="AR38" s="618"/>
      <c r="AS38" s="618"/>
      <c r="AT38" s="618"/>
      <c r="AU38" s="618"/>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618"/>
      <c r="BX38" s="618"/>
      <c r="BY38" s="618"/>
      <c r="BZ38" s="618"/>
      <c r="CA38" s="618"/>
      <c r="CB38" s="7"/>
      <c r="CC38" s="7"/>
      <c r="CD38" s="7"/>
      <c r="CE38" s="7"/>
      <c r="CF38" s="7"/>
      <c r="CG38" s="7"/>
      <c r="CH38" s="7"/>
      <c r="CI38" s="7"/>
      <c r="CJ38" s="7"/>
      <c r="CK38" s="7"/>
      <c r="CL38" s="7"/>
      <c r="CM38" s="7"/>
      <c r="CN38" s="7"/>
      <c r="CO38" s="7"/>
      <c r="CP38" s="7"/>
      <c r="CQ38" s="7"/>
      <c r="CR38" s="7"/>
      <c r="CS38" s="7"/>
      <c r="CT38" s="7"/>
      <c r="CU38" s="7"/>
      <c r="CV38" s="618"/>
    </row>
    <row r="39" spans="1:106" ht="24" customHeight="1" x14ac:dyDescent="0.25">
      <c r="A39" s="621" t="s">
        <v>1269</v>
      </c>
      <c r="B39" s="388">
        <v>190</v>
      </c>
      <c r="C39" s="110"/>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110"/>
      <c r="AE39" s="110"/>
      <c r="AF39" s="110"/>
      <c r="AG39" s="110"/>
      <c r="AH39" s="110"/>
      <c r="AI39" s="110"/>
      <c r="AJ39" s="618"/>
      <c r="AK39" s="618"/>
      <c r="AL39" s="618"/>
      <c r="AM39" s="618"/>
      <c r="AN39" s="618"/>
      <c r="AO39" s="618"/>
      <c r="AP39" s="618"/>
      <c r="AQ39" s="618"/>
      <c r="AR39" s="618"/>
      <c r="AS39" s="618"/>
      <c r="AT39" s="618"/>
      <c r="AU39" s="618"/>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618"/>
      <c r="BX39" s="618"/>
      <c r="BY39" s="618"/>
      <c r="BZ39" s="618"/>
      <c r="CA39" s="618"/>
      <c r="CB39" s="7"/>
      <c r="CC39" s="7"/>
      <c r="CD39" s="7"/>
      <c r="CE39" s="7"/>
      <c r="CF39" s="7"/>
      <c r="CG39" s="7"/>
      <c r="CH39" s="7"/>
      <c r="CI39" s="7"/>
      <c r="CJ39" s="7"/>
      <c r="CK39" s="7"/>
      <c r="CL39" s="7"/>
      <c r="CM39" s="7"/>
      <c r="CN39" s="7"/>
      <c r="CO39" s="7"/>
      <c r="CP39" s="7"/>
      <c r="CQ39" s="7"/>
      <c r="CR39" s="7"/>
      <c r="CS39" s="7"/>
      <c r="CT39" s="7"/>
      <c r="CU39" s="7"/>
      <c r="CV39" s="618"/>
    </row>
    <row r="40" spans="1:106" ht="24" customHeight="1" x14ac:dyDescent="0.25">
      <c r="A40" s="617" t="s">
        <v>1270</v>
      </c>
      <c r="B40" s="388">
        <v>200</v>
      </c>
      <c r="C40" s="110"/>
      <c r="D40" s="618"/>
      <c r="E40" s="618"/>
      <c r="F40" s="618"/>
      <c r="G40" s="618"/>
      <c r="H40" s="618"/>
      <c r="I40" s="618"/>
      <c r="J40" s="618"/>
      <c r="K40" s="618"/>
      <c r="L40" s="618"/>
      <c r="M40" s="618"/>
      <c r="N40" s="618"/>
      <c r="O40" s="618"/>
      <c r="P40" s="618"/>
      <c r="Q40" s="618"/>
      <c r="R40" s="618"/>
      <c r="S40" s="618"/>
      <c r="T40" s="618"/>
      <c r="U40" s="618"/>
      <c r="V40" s="618"/>
      <c r="W40" s="618"/>
      <c r="X40" s="618"/>
      <c r="Y40" s="618"/>
      <c r="Z40" s="618"/>
      <c r="AA40" s="618"/>
      <c r="AB40" s="618"/>
      <c r="AC40" s="618"/>
      <c r="AD40" s="110"/>
      <c r="AE40" s="110"/>
      <c r="AF40" s="110"/>
      <c r="AG40" s="110"/>
      <c r="AH40" s="110"/>
      <c r="AI40" s="110"/>
      <c r="AJ40" s="618"/>
      <c r="AK40" s="618"/>
      <c r="AL40" s="618"/>
      <c r="AM40" s="618"/>
      <c r="AN40" s="618"/>
      <c r="AO40" s="618"/>
      <c r="AP40" s="618"/>
      <c r="AQ40" s="618"/>
      <c r="AR40" s="618"/>
      <c r="AS40" s="618"/>
      <c r="AT40" s="618"/>
      <c r="AU40" s="618"/>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618"/>
      <c r="BX40" s="618"/>
      <c r="BY40" s="618"/>
      <c r="BZ40" s="618"/>
      <c r="CA40" s="618"/>
      <c r="CB40" s="7"/>
      <c r="CC40" s="7"/>
      <c r="CD40" s="7"/>
      <c r="CE40" s="7"/>
      <c r="CF40" s="7"/>
      <c r="CG40" s="7"/>
      <c r="CH40" s="7"/>
      <c r="CI40" s="7"/>
      <c r="CJ40" s="7"/>
      <c r="CK40" s="7"/>
      <c r="CL40" s="7"/>
      <c r="CM40" s="7"/>
      <c r="CN40" s="7"/>
      <c r="CO40" s="7"/>
      <c r="CP40" s="7"/>
      <c r="CQ40" s="7"/>
      <c r="CR40" s="7"/>
      <c r="CS40" s="7"/>
      <c r="CT40" s="7"/>
      <c r="CU40" s="7"/>
      <c r="CV40" s="618"/>
    </row>
    <row r="41" spans="1:106" ht="24" customHeight="1" x14ac:dyDescent="0.25">
      <c r="A41" s="621" t="s">
        <v>1271</v>
      </c>
      <c r="B41" s="388">
        <v>210</v>
      </c>
      <c r="C41" s="110"/>
      <c r="D41" s="618"/>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110"/>
      <c r="AE41" s="110"/>
      <c r="AF41" s="110"/>
      <c r="AG41" s="110"/>
      <c r="AH41" s="110"/>
      <c r="AI41" s="110"/>
      <c r="AJ41" s="618"/>
      <c r="AK41" s="618"/>
      <c r="AL41" s="618"/>
      <c r="AM41" s="618"/>
      <c r="AN41" s="618"/>
      <c r="AO41" s="618"/>
      <c r="AP41" s="618"/>
      <c r="AQ41" s="618"/>
      <c r="AR41" s="618"/>
      <c r="AS41" s="618"/>
      <c r="AT41" s="618"/>
      <c r="AU41" s="618"/>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618"/>
      <c r="BX41" s="618"/>
      <c r="BY41" s="618"/>
      <c r="BZ41" s="618"/>
      <c r="CA41" s="618"/>
      <c r="CB41" s="7"/>
      <c r="CC41" s="7"/>
      <c r="CD41" s="7"/>
      <c r="CE41" s="7"/>
      <c r="CF41" s="7"/>
      <c r="CG41" s="7"/>
      <c r="CH41" s="7"/>
      <c r="CI41" s="7"/>
      <c r="CJ41" s="7"/>
      <c r="CK41" s="7"/>
      <c r="CL41" s="7"/>
      <c r="CM41" s="7"/>
      <c r="CN41" s="7"/>
      <c r="CO41" s="7"/>
      <c r="CP41" s="7"/>
      <c r="CQ41" s="7"/>
      <c r="CR41" s="7"/>
      <c r="CS41" s="7"/>
      <c r="CT41" s="7"/>
      <c r="CU41" s="7"/>
      <c r="CV41" s="618"/>
    </row>
    <row r="42" spans="1:106" ht="24" customHeight="1" x14ac:dyDescent="0.25">
      <c r="A42" s="617" t="s">
        <v>1272</v>
      </c>
      <c r="B42" s="388">
        <v>220</v>
      </c>
      <c r="C42" s="110"/>
      <c r="D42" s="618"/>
      <c r="E42" s="618"/>
      <c r="F42" s="618"/>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110"/>
      <c r="AE42" s="110"/>
      <c r="AF42" s="110"/>
      <c r="AG42" s="110"/>
      <c r="AH42" s="110"/>
      <c r="AI42" s="110"/>
      <c r="AJ42" s="618"/>
      <c r="AK42" s="618"/>
      <c r="AL42" s="618"/>
      <c r="AM42" s="618"/>
      <c r="AN42" s="618"/>
      <c r="AO42" s="618"/>
      <c r="AP42" s="618"/>
      <c r="AQ42" s="618"/>
      <c r="AR42" s="618"/>
      <c r="AS42" s="618"/>
      <c r="AT42" s="618"/>
      <c r="AU42" s="618"/>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618"/>
      <c r="BX42" s="618"/>
      <c r="BY42" s="618"/>
      <c r="BZ42" s="618"/>
      <c r="CA42" s="618"/>
      <c r="CB42" s="7"/>
      <c r="CC42" s="7"/>
      <c r="CD42" s="7"/>
      <c r="CE42" s="7"/>
      <c r="CF42" s="7"/>
      <c r="CG42" s="7"/>
      <c r="CH42" s="7"/>
      <c r="CI42" s="7"/>
      <c r="CJ42" s="7"/>
      <c r="CK42" s="7"/>
      <c r="CL42" s="7"/>
      <c r="CM42" s="7"/>
      <c r="CN42" s="7"/>
      <c r="CO42" s="7"/>
      <c r="CP42" s="7"/>
      <c r="CQ42" s="7"/>
      <c r="CR42" s="7"/>
      <c r="CS42" s="7"/>
      <c r="CT42" s="7"/>
      <c r="CU42" s="7"/>
      <c r="CV42" s="618"/>
    </row>
    <row r="43" spans="1:106" ht="24" customHeight="1" x14ac:dyDescent="0.25">
      <c r="A43" s="622" t="s">
        <v>1273</v>
      </c>
      <c r="B43" s="623">
        <v>225</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7"/>
      <c r="CC43" s="7"/>
      <c r="CD43" s="7"/>
      <c r="CE43" s="7"/>
      <c r="CF43" s="7"/>
      <c r="CG43" s="7"/>
      <c r="CH43" s="7"/>
      <c r="CI43" s="7"/>
      <c r="CJ43" s="7"/>
      <c r="CK43" s="7"/>
      <c r="CL43" s="7"/>
      <c r="CM43" s="7"/>
      <c r="CN43" s="7"/>
      <c r="CO43" s="7"/>
      <c r="CP43" s="7"/>
      <c r="CQ43" s="7"/>
      <c r="CR43" s="7"/>
      <c r="CS43" s="7"/>
      <c r="CT43" s="7"/>
      <c r="CU43" s="7"/>
      <c r="CV43" s="110"/>
      <c r="CW43" s="624"/>
      <c r="CX43" s="624"/>
      <c r="CY43" s="624"/>
      <c r="CZ43" s="624"/>
      <c r="DA43" s="624"/>
      <c r="DB43" s="624"/>
    </row>
    <row r="44" spans="1:106" s="624" customFormat="1" ht="24" customHeight="1" x14ac:dyDescent="0.25">
      <c r="A44" s="621" t="s">
        <v>1274</v>
      </c>
      <c r="B44" s="388">
        <v>230</v>
      </c>
      <c r="C44" s="110"/>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c r="AD44" s="110"/>
      <c r="AE44" s="110"/>
      <c r="AF44" s="110"/>
      <c r="AG44" s="110"/>
      <c r="AH44" s="110"/>
      <c r="AI44" s="110"/>
      <c r="AJ44" s="618"/>
      <c r="AK44" s="618"/>
      <c r="AL44" s="618"/>
      <c r="AM44" s="618"/>
      <c r="AN44" s="618"/>
      <c r="AO44" s="618"/>
      <c r="AP44" s="618"/>
      <c r="AQ44" s="618"/>
      <c r="AR44" s="618"/>
      <c r="AS44" s="618"/>
      <c r="AT44" s="618"/>
      <c r="AU44" s="618"/>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618"/>
      <c r="BX44" s="618"/>
      <c r="BY44" s="618"/>
      <c r="BZ44" s="618"/>
      <c r="CA44" s="618"/>
      <c r="CB44" s="7"/>
      <c r="CC44" s="7"/>
      <c r="CD44" s="7"/>
      <c r="CE44" s="7"/>
      <c r="CF44" s="7"/>
      <c r="CG44" s="7"/>
      <c r="CH44" s="7"/>
      <c r="CI44" s="7"/>
      <c r="CJ44" s="7"/>
      <c r="CK44" s="7"/>
      <c r="CL44" s="7"/>
      <c r="CM44" s="7"/>
      <c r="CN44" s="7"/>
      <c r="CO44" s="7"/>
      <c r="CP44" s="7"/>
      <c r="CQ44" s="7"/>
      <c r="CR44" s="7"/>
      <c r="CS44" s="7"/>
      <c r="CT44" s="7"/>
      <c r="CU44" s="7"/>
      <c r="CV44" s="618"/>
      <c r="CW44" s="431"/>
      <c r="CX44" s="431"/>
      <c r="CY44" s="431"/>
      <c r="CZ44" s="431"/>
      <c r="DA44" s="431"/>
      <c r="DB44" s="431"/>
    </row>
    <row r="45" spans="1:106" ht="24" customHeight="1" x14ac:dyDescent="0.25">
      <c r="A45" s="617" t="s">
        <v>1275</v>
      </c>
      <c r="B45" s="388">
        <v>240</v>
      </c>
      <c r="C45" s="110"/>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110"/>
      <c r="AE45" s="110"/>
      <c r="AF45" s="110"/>
      <c r="AG45" s="110"/>
      <c r="AH45" s="110"/>
      <c r="AI45" s="110"/>
      <c r="AJ45" s="618"/>
      <c r="AK45" s="618"/>
      <c r="AL45" s="618"/>
      <c r="AM45" s="618"/>
      <c r="AN45" s="618"/>
      <c r="AO45" s="618"/>
      <c r="AP45" s="618"/>
      <c r="AQ45" s="618"/>
      <c r="AR45" s="618"/>
      <c r="AS45" s="618"/>
      <c r="AT45" s="618"/>
      <c r="AU45" s="618"/>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618"/>
      <c r="BX45" s="618"/>
      <c r="BY45" s="618"/>
      <c r="BZ45" s="618"/>
      <c r="CA45" s="618"/>
      <c r="CB45" s="618"/>
      <c r="CC45" s="618"/>
      <c r="CD45" s="618"/>
      <c r="CE45" s="618"/>
      <c r="CF45" s="618"/>
      <c r="CG45" s="618"/>
      <c r="CH45" s="618"/>
      <c r="CI45" s="618"/>
      <c r="CJ45" s="618"/>
      <c r="CK45" s="618"/>
      <c r="CL45" s="618"/>
      <c r="CM45" s="618"/>
      <c r="CN45" s="618"/>
      <c r="CO45" s="618"/>
      <c r="CP45" s="618"/>
      <c r="CQ45" s="618"/>
      <c r="CR45" s="618"/>
      <c r="CS45" s="618"/>
      <c r="CT45" s="618"/>
      <c r="CU45" s="618"/>
      <c r="CV45" s="618"/>
    </row>
    <row r="46" spans="1:106" ht="24" customHeight="1" x14ac:dyDescent="0.25">
      <c r="A46" s="617" t="s">
        <v>1276</v>
      </c>
      <c r="B46" s="388">
        <v>250</v>
      </c>
      <c r="C46" s="110"/>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110"/>
      <c r="AE46" s="110"/>
      <c r="AF46" s="110"/>
      <c r="AG46" s="110"/>
      <c r="AH46" s="110"/>
      <c r="AI46" s="110"/>
      <c r="AJ46" s="618"/>
      <c r="AK46" s="618"/>
      <c r="AL46" s="618"/>
      <c r="AM46" s="618"/>
      <c r="AN46" s="618"/>
      <c r="AO46" s="618"/>
      <c r="AP46" s="618"/>
      <c r="AQ46" s="618"/>
      <c r="AR46" s="618"/>
      <c r="AS46" s="618"/>
      <c r="AT46" s="618"/>
      <c r="AU46" s="618"/>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618"/>
      <c r="BX46" s="618"/>
      <c r="BY46" s="618"/>
      <c r="BZ46" s="618"/>
      <c r="CA46" s="618"/>
      <c r="CB46" s="618"/>
      <c r="CC46" s="618"/>
      <c r="CD46" s="618"/>
      <c r="CE46" s="618"/>
      <c r="CF46" s="618"/>
      <c r="CG46" s="618"/>
      <c r="CH46" s="618"/>
      <c r="CI46" s="618"/>
      <c r="CJ46" s="618"/>
      <c r="CK46" s="618"/>
      <c r="CL46" s="618"/>
      <c r="CM46" s="618"/>
      <c r="CN46" s="618"/>
      <c r="CO46" s="618"/>
      <c r="CP46" s="618"/>
      <c r="CQ46" s="618"/>
      <c r="CR46" s="618"/>
      <c r="CS46" s="618"/>
      <c r="CT46" s="618"/>
      <c r="CU46" s="618"/>
      <c r="CV46" s="618"/>
    </row>
    <row r="47" spans="1:106" ht="24" customHeight="1" x14ac:dyDescent="0.25">
      <c r="A47" s="617" t="s">
        <v>1277</v>
      </c>
      <c r="B47" s="388">
        <v>260</v>
      </c>
      <c r="C47" s="110"/>
      <c r="D47" s="618"/>
      <c r="E47" s="618"/>
      <c r="F47" s="618"/>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110"/>
      <c r="AE47" s="110"/>
      <c r="AF47" s="110"/>
      <c r="AG47" s="110"/>
      <c r="AH47" s="110"/>
      <c r="AI47" s="110"/>
      <c r="AJ47" s="618"/>
      <c r="AK47" s="618"/>
      <c r="AL47" s="618"/>
      <c r="AM47" s="618"/>
      <c r="AN47" s="618"/>
      <c r="AO47" s="618"/>
      <c r="AP47" s="618"/>
      <c r="AQ47" s="618"/>
      <c r="AR47" s="618"/>
      <c r="AS47" s="618"/>
      <c r="AT47" s="618"/>
      <c r="AU47" s="618"/>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618"/>
      <c r="BX47" s="618"/>
      <c r="BY47" s="618"/>
      <c r="BZ47" s="618"/>
      <c r="CA47" s="618"/>
      <c r="CB47" s="618"/>
      <c r="CC47" s="618"/>
      <c r="CD47" s="618"/>
      <c r="CE47" s="618"/>
      <c r="CF47" s="618"/>
      <c r="CG47" s="618"/>
      <c r="CH47" s="618"/>
      <c r="CI47" s="618"/>
      <c r="CJ47" s="618"/>
      <c r="CK47" s="618"/>
      <c r="CL47" s="618"/>
      <c r="CM47" s="618"/>
      <c r="CN47" s="618"/>
      <c r="CO47" s="618"/>
      <c r="CP47" s="618"/>
      <c r="CQ47" s="618"/>
      <c r="CR47" s="618"/>
      <c r="CS47" s="618"/>
      <c r="CT47" s="618"/>
      <c r="CU47" s="618"/>
      <c r="CV47" s="618"/>
    </row>
    <row r="48" spans="1:106" ht="24" customHeight="1" x14ac:dyDescent="0.25">
      <c r="A48" s="617" t="s">
        <v>1278</v>
      </c>
      <c r="B48" s="388">
        <v>270</v>
      </c>
      <c r="C48" s="110"/>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110"/>
      <c r="AE48" s="110"/>
      <c r="AF48" s="110"/>
      <c r="AG48" s="110"/>
      <c r="AH48" s="110"/>
      <c r="AI48" s="110"/>
      <c r="AJ48" s="618"/>
      <c r="AK48" s="618"/>
      <c r="AL48" s="618"/>
      <c r="AM48" s="618"/>
      <c r="AN48" s="618"/>
      <c r="AO48" s="618"/>
      <c r="AP48" s="618"/>
      <c r="AQ48" s="618"/>
      <c r="AR48" s="618"/>
      <c r="AS48" s="618"/>
      <c r="AT48" s="618"/>
      <c r="AU48" s="618"/>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618"/>
      <c r="BX48" s="618"/>
      <c r="BY48" s="618"/>
      <c r="BZ48" s="618"/>
      <c r="CA48" s="618"/>
      <c r="CB48" s="618"/>
      <c r="CC48" s="618"/>
      <c r="CD48" s="618"/>
      <c r="CE48" s="618"/>
      <c r="CF48" s="618"/>
      <c r="CG48" s="618"/>
      <c r="CH48" s="618"/>
      <c r="CI48" s="618"/>
      <c r="CJ48" s="618"/>
      <c r="CK48" s="618"/>
      <c r="CL48" s="618"/>
      <c r="CM48" s="618"/>
      <c r="CN48" s="618"/>
      <c r="CO48" s="618"/>
      <c r="CP48" s="618"/>
      <c r="CQ48" s="618"/>
      <c r="CR48" s="618"/>
      <c r="CS48" s="618"/>
      <c r="CT48" s="618"/>
      <c r="CU48" s="618"/>
      <c r="CV48" s="618"/>
    </row>
    <row r="49" spans="1:106" ht="24" customHeight="1" x14ac:dyDescent="0.25">
      <c r="A49" s="617" t="s">
        <v>1279</v>
      </c>
      <c r="B49" s="388">
        <v>280</v>
      </c>
      <c r="C49" s="110"/>
      <c r="D49" s="618"/>
      <c r="E49" s="618"/>
      <c r="F49" s="618"/>
      <c r="G49" s="618"/>
      <c r="H49" s="618"/>
      <c r="I49" s="618"/>
      <c r="J49" s="618"/>
      <c r="K49" s="618"/>
      <c r="L49" s="618"/>
      <c r="M49" s="618"/>
      <c r="N49" s="618"/>
      <c r="O49" s="618"/>
      <c r="P49" s="618"/>
      <c r="Q49" s="618"/>
      <c r="R49" s="618"/>
      <c r="S49" s="618"/>
      <c r="T49" s="618"/>
      <c r="U49" s="618"/>
      <c r="V49" s="618"/>
      <c r="W49" s="618"/>
      <c r="X49" s="618"/>
      <c r="Y49" s="618"/>
      <c r="Z49" s="618"/>
      <c r="AA49" s="618"/>
      <c r="AB49" s="618"/>
      <c r="AC49" s="618"/>
      <c r="AD49" s="110"/>
      <c r="AE49" s="110"/>
      <c r="AF49" s="110"/>
      <c r="AG49" s="110"/>
      <c r="AH49" s="110"/>
      <c r="AI49" s="110"/>
      <c r="AJ49" s="618"/>
      <c r="AK49" s="618"/>
      <c r="AL49" s="618"/>
      <c r="AM49" s="618"/>
      <c r="AN49" s="618"/>
      <c r="AO49" s="618"/>
      <c r="AP49" s="618"/>
      <c r="AQ49" s="618"/>
      <c r="AR49" s="618"/>
      <c r="AS49" s="618"/>
      <c r="AT49" s="618"/>
      <c r="AU49" s="618"/>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618"/>
      <c r="BX49" s="618"/>
      <c r="BY49" s="618"/>
      <c r="BZ49" s="618"/>
      <c r="CA49" s="618"/>
      <c r="CB49" s="618"/>
      <c r="CC49" s="618"/>
      <c r="CD49" s="618"/>
      <c r="CE49" s="618"/>
      <c r="CF49" s="618"/>
      <c r="CG49" s="618"/>
      <c r="CH49" s="618"/>
      <c r="CI49" s="618"/>
      <c r="CJ49" s="618"/>
      <c r="CK49" s="618"/>
      <c r="CL49" s="618"/>
      <c r="CM49" s="618"/>
      <c r="CN49" s="618"/>
      <c r="CO49" s="618"/>
      <c r="CP49" s="618"/>
      <c r="CQ49" s="618"/>
      <c r="CR49" s="618"/>
      <c r="CS49" s="618"/>
      <c r="CT49" s="618"/>
      <c r="CU49" s="618"/>
      <c r="CV49" s="618"/>
    </row>
    <row r="50" spans="1:106" ht="24" customHeight="1" x14ac:dyDescent="0.25">
      <c r="A50" s="617" t="s">
        <v>1263</v>
      </c>
      <c r="B50" s="388">
        <v>290</v>
      </c>
      <c r="C50" s="110"/>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110"/>
      <c r="AE50" s="110"/>
      <c r="AF50" s="110"/>
      <c r="AG50" s="110"/>
      <c r="AH50" s="110"/>
      <c r="AI50" s="110"/>
      <c r="AJ50" s="618"/>
      <c r="AK50" s="618"/>
      <c r="AL50" s="618"/>
      <c r="AM50" s="618"/>
      <c r="AN50" s="618"/>
      <c r="AO50" s="618"/>
      <c r="AP50" s="618"/>
      <c r="AQ50" s="618"/>
      <c r="AR50" s="618"/>
      <c r="AS50" s="618"/>
      <c r="AT50" s="618"/>
      <c r="AU50" s="618"/>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618"/>
      <c r="BX50" s="618"/>
      <c r="BY50" s="618"/>
      <c r="BZ50" s="618"/>
      <c r="CA50" s="618"/>
      <c r="CB50" s="618"/>
      <c r="CC50" s="618"/>
      <c r="CD50" s="618"/>
      <c r="CE50" s="618"/>
      <c r="CF50" s="618"/>
      <c r="CG50" s="618"/>
      <c r="CH50" s="618"/>
      <c r="CI50" s="618"/>
      <c r="CJ50" s="618"/>
      <c r="CK50" s="618"/>
      <c r="CL50" s="618"/>
      <c r="CM50" s="618"/>
      <c r="CN50" s="618"/>
      <c r="CO50" s="618"/>
      <c r="CP50" s="618"/>
      <c r="CQ50" s="618"/>
      <c r="CR50" s="618"/>
      <c r="CS50" s="618"/>
      <c r="CT50" s="618"/>
      <c r="CU50" s="618"/>
      <c r="CV50" s="618"/>
    </row>
    <row r="51" spans="1:106" ht="24" customHeight="1" x14ac:dyDescent="0.25">
      <c r="A51" s="625" t="s">
        <v>1280</v>
      </c>
      <c r="B51" s="626">
        <v>300</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432"/>
      <c r="CX51" s="432"/>
      <c r="CY51" s="432"/>
      <c r="CZ51" s="432"/>
      <c r="DA51" s="432"/>
      <c r="DB51" s="432"/>
    </row>
    <row r="52" spans="1:106" s="432" customFormat="1" ht="24" customHeight="1" x14ac:dyDescent="0.25">
      <c r="A52" s="627" t="s">
        <v>1281</v>
      </c>
      <c r="B52" s="388">
        <v>310</v>
      </c>
      <c r="C52" s="110"/>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110"/>
      <c r="AE52" s="110"/>
      <c r="AF52" s="110"/>
      <c r="AG52" s="110"/>
      <c r="AH52" s="110"/>
      <c r="AI52" s="110"/>
      <c r="AJ52" s="618"/>
      <c r="AK52" s="618"/>
      <c r="AL52" s="618"/>
      <c r="AM52" s="618"/>
      <c r="AN52" s="618"/>
      <c r="AO52" s="618"/>
      <c r="AP52" s="618"/>
      <c r="AQ52" s="618"/>
      <c r="AR52" s="618"/>
      <c r="AS52" s="618"/>
      <c r="AT52" s="618"/>
      <c r="AU52" s="618"/>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618"/>
      <c r="BX52" s="618"/>
      <c r="BY52" s="618"/>
      <c r="BZ52" s="618"/>
      <c r="CA52" s="618"/>
      <c r="CB52" s="618"/>
      <c r="CC52" s="618"/>
      <c r="CD52" s="618"/>
      <c r="CE52" s="618"/>
      <c r="CF52" s="618"/>
      <c r="CG52" s="618"/>
      <c r="CH52" s="618"/>
      <c r="CI52" s="618"/>
      <c r="CJ52" s="618"/>
      <c r="CK52" s="618"/>
      <c r="CL52" s="618"/>
      <c r="CM52" s="618"/>
      <c r="CN52" s="618"/>
      <c r="CO52" s="618"/>
      <c r="CP52" s="618"/>
      <c r="CQ52" s="618"/>
      <c r="CR52" s="618"/>
      <c r="CS52" s="618"/>
      <c r="CT52" s="618"/>
      <c r="CU52" s="618"/>
      <c r="CV52" s="618"/>
      <c r="CW52" s="431"/>
      <c r="CX52" s="431"/>
      <c r="CY52" s="431"/>
      <c r="CZ52" s="431"/>
      <c r="DA52" s="431"/>
      <c r="DB52" s="431"/>
    </row>
    <row r="53" spans="1:106" ht="24" customHeight="1" x14ac:dyDescent="0.25">
      <c r="A53" s="614" t="s">
        <v>1282</v>
      </c>
      <c r="B53" s="388"/>
      <c r="C53" s="620"/>
      <c r="D53" s="620"/>
      <c r="E53" s="620"/>
      <c r="F53" s="620"/>
      <c r="G53" s="620"/>
      <c r="H53" s="620"/>
      <c r="I53" s="620"/>
      <c r="J53" s="620"/>
      <c r="K53" s="620"/>
      <c r="L53" s="620"/>
      <c r="M53" s="620"/>
      <c r="N53" s="620"/>
      <c r="O53" s="620"/>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0"/>
      <c r="AP53" s="620"/>
      <c r="AQ53" s="620"/>
      <c r="AR53" s="620"/>
      <c r="AS53" s="620"/>
      <c r="AT53" s="620"/>
      <c r="AU53" s="620"/>
      <c r="AV53" s="620"/>
      <c r="AW53" s="620"/>
      <c r="AX53" s="620"/>
      <c r="AY53" s="620"/>
      <c r="AZ53" s="620"/>
      <c r="BA53" s="620"/>
      <c r="BB53" s="620"/>
      <c r="BC53" s="620"/>
      <c r="BD53" s="620"/>
      <c r="BE53" s="620"/>
      <c r="BF53" s="620"/>
      <c r="BG53" s="620"/>
      <c r="BH53" s="620"/>
      <c r="BI53" s="620"/>
      <c r="BJ53" s="620"/>
      <c r="BK53" s="620"/>
      <c r="BL53" s="620"/>
      <c r="BM53" s="620"/>
      <c r="BN53" s="620"/>
      <c r="BO53" s="620"/>
      <c r="BP53" s="620"/>
      <c r="BQ53" s="620"/>
      <c r="BR53" s="620"/>
      <c r="BS53" s="620"/>
      <c r="BT53" s="620"/>
      <c r="BU53" s="620"/>
      <c r="BV53" s="620"/>
      <c r="BW53" s="620"/>
      <c r="BX53" s="620"/>
      <c r="BY53" s="620"/>
      <c r="BZ53" s="620"/>
      <c r="CA53" s="620"/>
      <c r="CB53" s="620"/>
      <c r="CC53" s="620"/>
      <c r="CD53" s="620"/>
      <c r="CE53" s="620"/>
      <c r="CF53" s="620"/>
      <c r="CG53" s="620"/>
      <c r="CH53" s="620"/>
      <c r="CI53" s="620"/>
      <c r="CJ53" s="620"/>
      <c r="CK53" s="620"/>
      <c r="CL53" s="620"/>
      <c r="CM53" s="620"/>
      <c r="CN53" s="620"/>
      <c r="CO53" s="620"/>
      <c r="CP53" s="620"/>
      <c r="CQ53" s="620"/>
      <c r="CR53" s="620"/>
      <c r="CS53" s="620"/>
      <c r="CT53" s="620"/>
      <c r="CU53" s="620"/>
      <c r="CV53" s="620"/>
    </row>
    <row r="54" spans="1:106" ht="24" customHeight="1" x14ac:dyDescent="0.25">
      <c r="A54" s="619" t="s">
        <v>1283</v>
      </c>
      <c r="B54" s="388">
        <v>320</v>
      </c>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110"/>
      <c r="AE54" s="110"/>
      <c r="AF54" s="110"/>
      <c r="AG54" s="110"/>
      <c r="AH54" s="110"/>
      <c r="AI54" s="110"/>
      <c r="AJ54" s="618"/>
      <c r="AK54" s="618"/>
      <c r="AL54" s="618"/>
      <c r="AM54" s="618"/>
      <c r="AN54" s="618"/>
      <c r="AO54" s="618"/>
      <c r="AP54" s="618"/>
      <c r="AQ54" s="618"/>
      <c r="AR54" s="618"/>
      <c r="AS54" s="618"/>
      <c r="AT54" s="618"/>
      <c r="AU54" s="618"/>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618"/>
      <c r="BX54" s="618"/>
      <c r="BY54" s="618"/>
      <c r="BZ54" s="618"/>
      <c r="CA54" s="618"/>
      <c r="CB54" s="618"/>
      <c r="CC54" s="618"/>
      <c r="CD54" s="618"/>
      <c r="CE54" s="618"/>
      <c r="CF54" s="618"/>
      <c r="CG54" s="618"/>
      <c r="CH54" s="618"/>
      <c r="CI54" s="618"/>
      <c r="CJ54" s="618"/>
      <c r="CK54" s="618"/>
      <c r="CL54" s="618"/>
      <c r="CM54" s="618"/>
      <c r="CN54" s="618"/>
      <c r="CO54" s="618"/>
      <c r="CP54" s="618"/>
      <c r="CQ54" s="618"/>
      <c r="CR54" s="618"/>
      <c r="CS54" s="618"/>
      <c r="CT54" s="618"/>
      <c r="CU54" s="618"/>
      <c r="CV54" s="618"/>
    </row>
    <row r="55" spans="1:106" ht="24" customHeight="1" x14ac:dyDescent="0.25">
      <c r="A55" s="619" t="s">
        <v>1284</v>
      </c>
      <c r="B55" s="388">
        <v>330</v>
      </c>
      <c r="C55" s="618"/>
      <c r="D55" s="618"/>
      <c r="E55" s="618"/>
      <c r="F55" s="618"/>
      <c r="G55" s="618"/>
      <c r="H55" s="618"/>
      <c r="I55" s="618"/>
      <c r="J55" s="618"/>
      <c r="K55" s="618"/>
      <c r="L55" s="618"/>
      <c r="M55" s="618"/>
      <c r="N55" s="618"/>
      <c r="O55" s="618"/>
      <c r="P55" s="618"/>
      <c r="Q55" s="618"/>
      <c r="R55" s="618"/>
      <c r="S55" s="618"/>
      <c r="T55" s="618"/>
      <c r="U55" s="618"/>
      <c r="V55" s="618"/>
      <c r="W55" s="618"/>
      <c r="X55" s="618"/>
      <c r="Y55" s="618"/>
      <c r="Z55" s="618"/>
      <c r="AA55" s="618"/>
      <c r="AB55" s="618"/>
      <c r="AC55" s="618"/>
      <c r="AD55" s="110"/>
      <c r="AE55" s="110"/>
      <c r="AF55" s="110"/>
      <c r="AG55" s="110"/>
      <c r="AH55" s="110"/>
      <c r="AI55" s="110"/>
      <c r="AJ55" s="618"/>
      <c r="AK55" s="618"/>
      <c r="AL55" s="618"/>
      <c r="AM55" s="618"/>
      <c r="AN55" s="618"/>
      <c r="AO55" s="618"/>
      <c r="AP55" s="618"/>
      <c r="AQ55" s="618"/>
      <c r="AR55" s="618"/>
      <c r="AS55" s="618"/>
      <c r="AT55" s="618"/>
      <c r="AU55" s="618"/>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618"/>
      <c r="BX55" s="618"/>
      <c r="BY55" s="618"/>
      <c r="BZ55" s="618"/>
      <c r="CA55" s="618"/>
      <c r="CB55" s="618"/>
      <c r="CC55" s="618"/>
      <c r="CD55" s="618"/>
      <c r="CE55" s="618"/>
      <c r="CF55" s="618"/>
      <c r="CG55" s="618"/>
      <c r="CH55" s="618"/>
      <c r="CI55" s="618"/>
      <c r="CJ55" s="618"/>
      <c r="CK55" s="618"/>
      <c r="CL55" s="618"/>
      <c r="CM55" s="618"/>
      <c r="CN55" s="618"/>
      <c r="CO55" s="618"/>
      <c r="CP55" s="618"/>
      <c r="CQ55" s="618"/>
      <c r="CR55" s="618"/>
      <c r="CS55" s="618"/>
      <c r="CT55" s="618"/>
      <c r="CU55" s="618"/>
      <c r="CV55" s="618"/>
    </row>
    <row r="56" spans="1:106" ht="24" customHeight="1" x14ac:dyDescent="0.25">
      <c r="A56" s="619" t="s">
        <v>1285</v>
      </c>
      <c r="B56" s="388">
        <v>340</v>
      </c>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110"/>
      <c r="AE56" s="110"/>
      <c r="AF56" s="110"/>
      <c r="AG56" s="110"/>
      <c r="AH56" s="110"/>
      <c r="AI56" s="110"/>
      <c r="AJ56" s="618"/>
      <c r="AK56" s="618"/>
      <c r="AL56" s="618"/>
      <c r="AM56" s="618"/>
      <c r="AN56" s="618"/>
      <c r="AO56" s="618"/>
      <c r="AP56" s="618"/>
      <c r="AQ56" s="618"/>
      <c r="AR56" s="618"/>
      <c r="AS56" s="618"/>
      <c r="AT56" s="618"/>
      <c r="AU56" s="618"/>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618"/>
      <c r="BX56" s="618"/>
      <c r="BY56" s="618"/>
      <c r="BZ56" s="618"/>
      <c r="CA56" s="618"/>
      <c r="CB56" s="618"/>
      <c r="CC56" s="618"/>
      <c r="CD56" s="618"/>
      <c r="CE56" s="618"/>
      <c r="CF56" s="618"/>
      <c r="CG56" s="618"/>
      <c r="CH56" s="618"/>
      <c r="CI56" s="618"/>
      <c r="CJ56" s="618"/>
      <c r="CK56" s="618"/>
      <c r="CL56" s="618"/>
      <c r="CM56" s="618"/>
      <c r="CN56" s="618"/>
      <c r="CO56" s="618"/>
      <c r="CP56" s="618"/>
      <c r="CQ56" s="618"/>
      <c r="CR56" s="618"/>
      <c r="CS56" s="618"/>
      <c r="CT56" s="618"/>
      <c r="CU56" s="618"/>
      <c r="CV56" s="618"/>
    </row>
    <row r="57" spans="1:106" ht="24" customHeight="1" x14ac:dyDescent="0.25">
      <c r="A57" s="619" t="s">
        <v>1286</v>
      </c>
      <c r="B57" s="388">
        <v>350</v>
      </c>
      <c r="C57" s="618"/>
      <c r="D57" s="618"/>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110"/>
      <c r="AE57" s="110"/>
      <c r="AF57" s="110"/>
      <c r="AG57" s="110"/>
      <c r="AH57" s="110"/>
      <c r="AI57" s="110"/>
      <c r="AJ57" s="618"/>
      <c r="AK57" s="618"/>
      <c r="AL57" s="618"/>
      <c r="AM57" s="618"/>
      <c r="AN57" s="618"/>
      <c r="AO57" s="618"/>
      <c r="AP57" s="618"/>
      <c r="AQ57" s="618"/>
      <c r="AR57" s="618"/>
      <c r="AS57" s="618"/>
      <c r="AT57" s="618"/>
      <c r="AU57" s="618"/>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618"/>
      <c r="BX57" s="618"/>
      <c r="BY57" s="618"/>
      <c r="BZ57" s="618"/>
      <c r="CA57" s="618"/>
      <c r="CB57" s="618"/>
      <c r="CC57" s="618"/>
      <c r="CD57" s="618"/>
      <c r="CE57" s="618"/>
      <c r="CF57" s="618"/>
      <c r="CG57" s="618"/>
      <c r="CH57" s="618"/>
      <c r="CI57" s="618"/>
      <c r="CJ57" s="618"/>
      <c r="CK57" s="618"/>
      <c r="CL57" s="618"/>
      <c r="CM57" s="618"/>
      <c r="CN57" s="618"/>
      <c r="CO57" s="618"/>
      <c r="CP57" s="618"/>
      <c r="CQ57" s="618"/>
      <c r="CR57" s="618"/>
      <c r="CS57" s="618"/>
      <c r="CT57" s="618"/>
      <c r="CU57" s="618"/>
      <c r="CV57" s="618"/>
    </row>
    <row r="58" spans="1:106" ht="24" customHeight="1" x14ac:dyDescent="0.25">
      <c r="A58" s="627" t="s">
        <v>1287</v>
      </c>
      <c r="B58" s="388">
        <v>360</v>
      </c>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110"/>
      <c r="AE58" s="110"/>
      <c r="AF58" s="110"/>
      <c r="AG58" s="110"/>
      <c r="AH58" s="110"/>
      <c r="AI58" s="110"/>
      <c r="AJ58" s="618"/>
      <c r="AK58" s="618"/>
      <c r="AL58" s="618"/>
      <c r="AM58" s="618"/>
      <c r="AN58" s="618"/>
      <c r="AO58" s="618"/>
      <c r="AP58" s="618"/>
      <c r="AQ58" s="618"/>
      <c r="AR58" s="618"/>
      <c r="AS58" s="618"/>
      <c r="AT58" s="618"/>
      <c r="AU58" s="618"/>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618"/>
      <c r="BX58" s="618"/>
      <c r="BY58" s="618"/>
      <c r="BZ58" s="618"/>
      <c r="CA58" s="618"/>
      <c r="CB58" s="618"/>
      <c r="CC58" s="618"/>
      <c r="CD58" s="618"/>
      <c r="CE58" s="618"/>
      <c r="CF58" s="618"/>
      <c r="CG58" s="618"/>
      <c r="CH58" s="618"/>
      <c r="CI58" s="618"/>
      <c r="CJ58" s="618"/>
      <c r="CK58" s="618"/>
      <c r="CL58" s="618"/>
      <c r="CM58" s="618"/>
      <c r="CN58" s="618"/>
      <c r="CO58" s="618"/>
      <c r="CP58" s="618"/>
      <c r="CQ58" s="618"/>
      <c r="CR58" s="618"/>
      <c r="CS58" s="618"/>
      <c r="CT58" s="618"/>
      <c r="CU58" s="618"/>
      <c r="CV58" s="618"/>
    </row>
    <row r="59" spans="1:106" ht="24" customHeight="1" x14ac:dyDescent="0.25">
      <c r="A59" s="614" t="s">
        <v>1288</v>
      </c>
      <c r="B59" s="388"/>
      <c r="C59" s="620"/>
      <c r="D59" s="620"/>
      <c r="E59" s="8"/>
      <c r="F59" s="620"/>
      <c r="G59" s="620"/>
      <c r="H59" s="8"/>
      <c r="I59" s="620"/>
      <c r="J59" s="620"/>
      <c r="K59" s="8"/>
      <c r="L59" s="620"/>
      <c r="M59" s="620"/>
      <c r="N59" s="8"/>
      <c r="O59" s="620"/>
      <c r="P59" s="620"/>
      <c r="Q59" s="8"/>
      <c r="R59" s="620"/>
      <c r="S59" s="620"/>
      <c r="T59" s="8"/>
      <c r="U59" s="620"/>
      <c r="V59" s="620"/>
      <c r="W59" s="8"/>
      <c r="X59" s="620"/>
      <c r="Y59" s="620"/>
      <c r="Z59" s="8"/>
      <c r="AA59" s="620"/>
      <c r="AB59" s="620"/>
      <c r="AC59" s="8"/>
      <c r="AD59" s="620"/>
      <c r="AE59" s="620"/>
      <c r="AF59" s="620"/>
      <c r="AG59" s="620"/>
      <c r="AH59" s="8"/>
      <c r="AI59" s="8"/>
      <c r="AJ59" s="620"/>
      <c r="AK59" s="620"/>
      <c r="AL59" s="8"/>
      <c r="AM59" s="620"/>
      <c r="AN59" s="620"/>
      <c r="AO59" s="8"/>
      <c r="AP59" s="620"/>
      <c r="AQ59" s="620"/>
      <c r="AR59" s="8"/>
      <c r="AS59" s="620"/>
      <c r="AT59" s="620"/>
      <c r="AU59" s="8"/>
      <c r="AV59" s="620"/>
      <c r="AW59" s="620"/>
      <c r="AX59" s="8"/>
      <c r="AY59" s="620"/>
      <c r="AZ59" s="620"/>
      <c r="BA59" s="8"/>
      <c r="BB59" s="620"/>
      <c r="BC59" s="620"/>
      <c r="BD59" s="8"/>
      <c r="BE59" s="620"/>
      <c r="BF59" s="620"/>
      <c r="BG59" s="8"/>
      <c r="BH59" s="620"/>
      <c r="BI59" s="620"/>
      <c r="BJ59" s="620"/>
      <c r="BK59" s="620"/>
      <c r="BL59" s="8"/>
      <c r="BM59" s="8"/>
      <c r="BN59" s="620"/>
      <c r="BO59" s="620"/>
      <c r="BP59" s="620"/>
      <c r="BQ59" s="620"/>
      <c r="BR59" s="8"/>
      <c r="BS59" s="8"/>
      <c r="BT59" s="620"/>
      <c r="BU59" s="620"/>
      <c r="BV59" s="8"/>
      <c r="BW59" s="620"/>
      <c r="BX59" s="620"/>
      <c r="BY59" s="620"/>
      <c r="BZ59" s="620"/>
      <c r="CA59" s="620"/>
      <c r="CB59" s="620"/>
      <c r="CC59" s="620"/>
      <c r="CD59" s="8"/>
      <c r="CE59" s="620"/>
      <c r="CF59" s="620"/>
      <c r="CG59" s="8"/>
      <c r="CH59" s="620"/>
      <c r="CI59" s="620"/>
      <c r="CJ59" s="8"/>
      <c r="CK59" s="620"/>
      <c r="CL59" s="620"/>
      <c r="CM59" s="8"/>
      <c r="CN59" s="620"/>
      <c r="CO59" s="620"/>
      <c r="CP59" s="8"/>
      <c r="CQ59" s="620"/>
      <c r="CR59" s="620"/>
      <c r="CS59" s="620"/>
      <c r="CT59" s="620"/>
      <c r="CU59" s="620"/>
      <c r="CV59" s="620"/>
    </row>
    <row r="60" spans="1:106" ht="24" customHeight="1" x14ac:dyDescent="0.25">
      <c r="A60" s="619" t="s">
        <v>1289</v>
      </c>
      <c r="B60" s="388">
        <v>370</v>
      </c>
      <c r="C60" s="618"/>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110"/>
      <c r="AE60" s="110"/>
      <c r="AF60" s="110"/>
      <c r="AG60" s="110"/>
      <c r="AH60" s="110"/>
      <c r="AI60" s="110"/>
      <c r="AJ60" s="618"/>
      <c r="AK60" s="618"/>
      <c r="AL60" s="618"/>
      <c r="AM60" s="618"/>
      <c r="AN60" s="618"/>
      <c r="AO60" s="618"/>
      <c r="AP60" s="618"/>
      <c r="AQ60" s="618"/>
      <c r="AR60" s="618"/>
      <c r="AS60" s="618"/>
      <c r="AT60" s="618"/>
      <c r="AU60" s="618"/>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618"/>
      <c r="BX60" s="618"/>
      <c r="BY60" s="618"/>
      <c r="BZ60" s="618"/>
      <c r="CA60" s="618"/>
      <c r="CB60" s="618"/>
      <c r="CC60" s="618"/>
      <c r="CD60" s="618"/>
      <c r="CE60" s="618"/>
      <c r="CF60" s="618"/>
      <c r="CG60" s="618"/>
      <c r="CH60" s="618"/>
      <c r="CI60" s="618"/>
      <c r="CJ60" s="618"/>
      <c r="CK60" s="618"/>
      <c r="CL60" s="618"/>
      <c r="CM60" s="618"/>
      <c r="CN60" s="618"/>
      <c r="CO60" s="618"/>
      <c r="CP60" s="618"/>
      <c r="CQ60" s="618"/>
      <c r="CR60" s="618"/>
      <c r="CS60" s="618"/>
      <c r="CT60" s="618"/>
      <c r="CU60" s="618"/>
      <c r="CV60" s="618"/>
    </row>
    <row r="61" spans="1:106" ht="24" customHeight="1" x14ac:dyDescent="0.25">
      <c r="A61" s="625" t="s">
        <v>1290</v>
      </c>
      <c r="B61" s="626">
        <v>381</v>
      </c>
      <c r="C61" s="618"/>
      <c r="D61" s="618"/>
      <c r="E61" s="618"/>
      <c r="F61" s="618"/>
      <c r="G61" s="618"/>
      <c r="H61" s="618"/>
      <c r="I61" s="618"/>
      <c r="J61" s="618"/>
      <c r="K61" s="618"/>
      <c r="L61" s="618"/>
      <c r="M61" s="618"/>
      <c r="N61" s="618"/>
      <c r="O61" s="618"/>
      <c r="P61" s="618"/>
      <c r="Q61" s="618"/>
      <c r="R61" s="618"/>
      <c r="S61" s="618"/>
      <c r="T61" s="618"/>
      <c r="U61" s="618"/>
      <c r="V61" s="618"/>
      <c r="W61" s="618"/>
      <c r="X61" s="618"/>
      <c r="Y61" s="618"/>
      <c r="Z61" s="618"/>
      <c r="AA61" s="618"/>
      <c r="AB61" s="618"/>
      <c r="AC61" s="618"/>
      <c r="AD61" s="110"/>
      <c r="AE61" s="110"/>
      <c r="AF61" s="110"/>
      <c r="AG61" s="110"/>
      <c r="AH61" s="110"/>
      <c r="AI61" s="110"/>
      <c r="AJ61" s="618"/>
      <c r="AK61" s="618"/>
      <c r="AL61" s="618"/>
      <c r="AM61" s="618"/>
      <c r="AN61" s="618"/>
      <c r="AO61" s="618"/>
      <c r="AP61" s="618"/>
      <c r="AQ61" s="618"/>
      <c r="AR61" s="618"/>
      <c r="AS61" s="618"/>
      <c r="AT61" s="618"/>
      <c r="AU61" s="618"/>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618"/>
      <c r="BX61" s="618"/>
      <c r="BY61" s="618"/>
      <c r="BZ61" s="618"/>
      <c r="CA61" s="618"/>
      <c r="CB61" s="7"/>
      <c r="CC61" s="7"/>
      <c r="CD61" s="7"/>
      <c r="CE61" s="7"/>
      <c r="CF61" s="7"/>
      <c r="CG61" s="7"/>
      <c r="CH61" s="7"/>
      <c r="CI61" s="7"/>
      <c r="CJ61" s="7"/>
      <c r="CK61" s="7"/>
      <c r="CL61" s="7"/>
      <c r="CM61" s="7"/>
      <c r="CN61" s="7"/>
      <c r="CO61" s="7"/>
      <c r="CP61" s="7"/>
      <c r="CQ61" s="7"/>
      <c r="CR61" s="7"/>
      <c r="CS61" s="7"/>
      <c r="CT61" s="7"/>
      <c r="CU61" s="7"/>
      <c r="CV61" s="618"/>
      <c r="CW61" s="432"/>
      <c r="CX61" s="432"/>
      <c r="CY61" s="432"/>
      <c r="CZ61" s="432"/>
      <c r="DA61" s="432"/>
      <c r="DB61" s="432"/>
    </row>
    <row r="62" spans="1:106" s="432" customFormat="1" ht="24" customHeight="1" x14ac:dyDescent="0.25">
      <c r="A62" s="619" t="s">
        <v>1291</v>
      </c>
      <c r="B62" s="388">
        <v>390</v>
      </c>
      <c r="C62" s="618"/>
      <c r="D62" s="618"/>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110"/>
      <c r="AE62" s="110"/>
      <c r="AF62" s="110"/>
      <c r="AG62" s="110"/>
      <c r="AH62" s="110"/>
      <c r="AI62" s="110"/>
      <c r="AJ62" s="618"/>
      <c r="AK62" s="618"/>
      <c r="AL62" s="618"/>
      <c r="AM62" s="618"/>
      <c r="AN62" s="618"/>
      <c r="AO62" s="618"/>
      <c r="AP62" s="618"/>
      <c r="AQ62" s="618"/>
      <c r="AR62" s="618"/>
      <c r="AS62" s="618"/>
      <c r="AT62" s="618"/>
      <c r="AU62" s="618"/>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618"/>
      <c r="BX62" s="618"/>
      <c r="BY62" s="618"/>
      <c r="BZ62" s="618"/>
      <c r="CA62" s="618"/>
      <c r="CB62" s="618"/>
      <c r="CC62" s="618"/>
      <c r="CD62" s="618"/>
      <c r="CE62" s="618"/>
      <c r="CF62" s="618"/>
      <c r="CG62" s="618"/>
      <c r="CH62" s="618"/>
      <c r="CI62" s="618"/>
      <c r="CJ62" s="618"/>
      <c r="CK62" s="618"/>
      <c r="CL62" s="618"/>
      <c r="CM62" s="618"/>
      <c r="CN62" s="618"/>
      <c r="CO62" s="618"/>
      <c r="CP62" s="618"/>
      <c r="CQ62" s="618"/>
      <c r="CR62" s="618"/>
      <c r="CS62" s="618"/>
      <c r="CT62" s="618"/>
      <c r="CU62" s="618"/>
      <c r="CV62" s="618"/>
      <c r="CW62" s="431"/>
      <c r="CX62" s="431"/>
      <c r="CY62" s="431"/>
      <c r="CZ62" s="431"/>
      <c r="DA62" s="431"/>
      <c r="DB62" s="431"/>
    </row>
    <row r="63" spans="1:106" ht="24" customHeight="1" x14ac:dyDescent="0.25">
      <c r="A63" s="619" t="s">
        <v>1292</v>
      </c>
      <c r="B63" s="388">
        <v>400</v>
      </c>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110"/>
      <c r="AE63" s="110"/>
      <c r="AF63" s="110"/>
      <c r="AG63" s="110"/>
      <c r="AH63" s="110"/>
      <c r="AI63" s="110"/>
      <c r="AJ63" s="618"/>
      <c r="AK63" s="618"/>
      <c r="AL63" s="618"/>
      <c r="AM63" s="618"/>
      <c r="AN63" s="618"/>
      <c r="AO63" s="618"/>
      <c r="AP63" s="618"/>
      <c r="AQ63" s="618"/>
      <c r="AR63" s="618"/>
      <c r="AS63" s="618"/>
      <c r="AT63" s="618"/>
      <c r="AU63" s="618"/>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618"/>
      <c r="BX63" s="618"/>
      <c r="BY63" s="618"/>
      <c r="BZ63" s="618"/>
      <c r="CA63" s="618"/>
      <c r="CB63" s="618"/>
      <c r="CC63" s="618"/>
      <c r="CD63" s="618"/>
      <c r="CE63" s="618"/>
      <c r="CF63" s="618"/>
      <c r="CG63" s="618"/>
      <c r="CH63" s="618"/>
      <c r="CI63" s="618"/>
      <c r="CJ63" s="618"/>
      <c r="CK63" s="618"/>
      <c r="CL63" s="618"/>
      <c r="CM63" s="618"/>
      <c r="CN63" s="618"/>
      <c r="CO63" s="618"/>
      <c r="CP63" s="618"/>
      <c r="CQ63" s="618"/>
      <c r="CR63" s="618"/>
      <c r="CS63" s="618"/>
      <c r="CT63" s="618"/>
      <c r="CU63" s="618"/>
      <c r="CV63" s="618"/>
    </row>
    <row r="64" spans="1:106" ht="24" customHeight="1" x14ac:dyDescent="0.25">
      <c r="A64" s="619" t="s">
        <v>1293</v>
      </c>
      <c r="B64" s="388">
        <v>410</v>
      </c>
      <c r="C64" s="618"/>
      <c r="D64" s="618"/>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18"/>
      <c r="AC64" s="618"/>
      <c r="AD64" s="110"/>
      <c r="AE64" s="110"/>
      <c r="AF64" s="110"/>
      <c r="AG64" s="110"/>
      <c r="AH64" s="110"/>
      <c r="AI64" s="110"/>
      <c r="AJ64" s="618"/>
      <c r="AK64" s="618"/>
      <c r="AL64" s="618"/>
      <c r="AM64" s="618"/>
      <c r="AN64" s="618"/>
      <c r="AO64" s="618"/>
      <c r="AP64" s="618"/>
      <c r="AQ64" s="618"/>
      <c r="AR64" s="618"/>
      <c r="AS64" s="618"/>
      <c r="AT64" s="618"/>
      <c r="AU64" s="618"/>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618"/>
      <c r="BX64" s="618"/>
      <c r="BY64" s="618"/>
      <c r="BZ64" s="618"/>
      <c r="CA64" s="618"/>
      <c r="CB64" s="618"/>
      <c r="CC64" s="618"/>
      <c r="CD64" s="618"/>
      <c r="CE64" s="618"/>
      <c r="CF64" s="618"/>
      <c r="CG64" s="618"/>
      <c r="CH64" s="618"/>
      <c r="CI64" s="618"/>
      <c r="CJ64" s="618"/>
      <c r="CK64" s="618"/>
      <c r="CL64" s="618"/>
      <c r="CM64" s="618"/>
      <c r="CN64" s="618"/>
      <c r="CO64" s="618"/>
      <c r="CP64" s="618"/>
      <c r="CQ64" s="618"/>
      <c r="CR64" s="618"/>
      <c r="CS64" s="618"/>
      <c r="CT64" s="618"/>
      <c r="CU64" s="618"/>
      <c r="CV64" s="618"/>
    </row>
    <row r="65" spans="1:106" ht="24" customHeight="1" x14ac:dyDescent="0.25">
      <c r="A65" s="628" t="s">
        <v>1294</v>
      </c>
      <c r="B65" s="626">
        <v>420</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432"/>
      <c r="CX65" s="432"/>
      <c r="CY65" s="432"/>
      <c r="CZ65" s="432"/>
      <c r="DA65" s="432"/>
      <c r="DB65" s="432"/>
    </row>
    <row r="66" spans="1:106" s="432" customFormat="1" ht="24" customHeight="1" x14ac:dyDescent="0.25">
      <c r="A66" s="614" t="s">
        <v>1295</v>
      </c>
      <c r="B66" s="388"/>
      <c r="C66" s="620"/>
      <c r="D66" s="620"/>
      <c r="E66" s="8"/>
      <c r="F66" s="620"/>
      <c r="G66" s="620"/>
      <c r="H66" s="8"/>
      <c r="I66" s="620"/>
      <c r="J66" s="620"/>
      <c r="K66" s="8"/>
      <c r="L66" s="620"/>
      <c r="M66" s="620"/>
      <c r="N66" s="8"/>
      <c r="O66" s="620"/>
      <c r="P66" s="620"/>
      <c r="Q66" s="8"/>
      <c r="R66" s="620"/>
      <c r="S66" s="620"/>
      <c r="T66" s="8"/>
      <c r="U66" s="620"/>
      <c r="V66" s="620"/>
      <c r="W66" s="8"/>
      <c r="X66" s="620"/>
      <c r="Y66" s="620"/>
      <c r="Z66" s="8"/>
      <c r="AA66" s="620"/>
      <c r="AB66" s="620"/>
      <c r="AC66" s="8"/>
      <c r="AD66" s="620"/>
      <c r="AE66" s="620"/>
      <c r="AF66" s="620"/>
      <c r="AG66" s="620"/>
      <c r="AH66" s="8"/>
      <c r="AI66" s="8"/>
      <c r="AJ66" s="620"/>
      <c r="AK66" s="620"/>
      <c r="AL66" s="8"/>
      <c r="AM66" s="620"/>
      <c r="AN66" s="620"/>
      <c r="AO66" s="8"/>
      <c r="AP66" s="620"/>
      <c r="AQ66" s="620"/>
      <c r="AR66" s="8"/>
      <c r="AS66" s="620"/>
      <c r="AT66" s="620"/>
      <c r="AU66" s="8"/>
      <c r="AV66" s="620"/>
      <c r="AW66" s="620"/>
      <c r="AX66" s="8"/>
      <c r="AY66" s="620"/>
      <c r="AZ66" s="620"/>
      <c r="BA66" s="8"/>
      <c r="BB66" s="620"/>
      <c r="BC66" s="620"/>
      <c r="BD66" s="8"/>
      <c r="BE66" s="620"/>
      <c r="BF66" s="620"/>
      <c r="BG66" s="8"/>
      <c r="BH66" s="620"/>
      <c r="BI66" s="620"/>
      <c r="BJ66" s="620"/>
      <c r="BK66" s="620"/>
      <c r="BL66" s="8"/>
      <c r="BM66" s="8"/>
      <c r="BN66" s="620"/>
      <c r="BO66" s="620"/>
      <c r="BP66" s="620"/>
      <c r="BQ66" s="620"/>
      <c r="BR66" s="8"/>
      <c r="BS66" s="8"/>
      <c r="BT66" s="620"/>
      <c r="BU66" s="620"/>
      <c r="BV66" s="8"/>
      <c r="BW66" s="620"/>
      <c r="BX66" s="620"/>
      <c r="BY66" s="620"/>
      <c r="BZ66" s="620"/>
      <c r="CA66" s="620"/>
      <c r="CB66" s="620"/>
      <c r="CC66" s="620"/>
      <c r="CD66" s="8"/>
      <c r="CE66" s="620"/>
      <c r="CF66" s="620"/>
      <c r="CG66" s="8"/>
      <c r="CH66" s="620"/>
      <c r="CI66" s="620"/>
      <c r="CJ66" s="8"/>
      <c r="CK66" s="620"/>
      <c r="CL66" s="620"/>
      <c r="CM66" s="8"/>
      <c r="CN66" s="620"/>
      <c r="CO66" s="620"/>
      <c r="CP66" s="8"/>
      <c r="CQ66" s="620"/>
      <c r="CR66" s="620"/>
      <c r="CS66" s="620"/>
      <c r="CT66" s="620"/>
      <c r="CU66" s="620"/>
      <c r="CV66" s="620"/>
      <c r="CW66" s="431"/>
      <c r="CX66" s="431"/>
      <c r="CY66" s="431"/>
      <c r="CZ66" s="431"/>
      <c r="DA66" s="431"/>
      <c r="DB66" s="431"/>
    </row>
    <row r="67" spans="1:106" ht="24" customHeight="1" x14ac:dyDescent="0.25">
      <c r="A67" s="619" t="s">
        <v>1296</v>
      </c>
      <c r="B67" s="388">
        <v>430</v>
      </c>
      <c r="C67" s="618"/>
      <c r="D67" s="618"/>
      <c r="E67" s="110"/>
      <c r="F67" s="618"/>
      <c r="G67" s="618"/>
      <c r="H67" s="110"/>
      <c r="I67" s="618"/>
      <c r="J67" s="618"/>
      <c r="K67" s="110"/>
      <c r="L67" s="618"/>
      <c r="M67" s="618"/>
      <c r="N67" s="110"/>
      <c r="O67" s="618"/>
      <c r="P67" s="618"/>
      <c r="Q67" s="110"/>
      <c r="R67" s="618"/>
      <c r="S67" s="618"/>
      <c r="T67" s="110"/>
      <c r="U67" s="618"/>
      <c r="V67" s="618"/>
      <c r="W67" s="110"/>
      <c r="X67" s="618"/>
      <c r="Y67" s="618"/>
      <c r="Z67" s="618"/>
      <c r="AA67" s="618"/>
      <c r="AB67" s="618"/>
      <c r="AC67" s="618"/>
      <c r="AD67" s="110"/>
      <c r="AE67" s="110"/>
      <c r="AF67" s="110"/>
      <c r="AG67" s="110"/>
      <c r="AH67" s="110"/>
      <c r="AI67" s="110"/>
      <c r="AJ67" s="618"/>
      <c r="AK67" s="618"/>
      <c r="AL67" s="618"/>
      <c r="AM67" s="618"/>
      <c r="AN67" s="618"/>
      <c r="AO67" s="618"/>
      <c r="AP67" s="618"/>
      <c r="AQ67" s="618"/>
      <c r="AR67" s="618"/>
      <c r="AS67" s="618"/>
      <c r="AT67" s="618"/>
      <c r="AU67" s="618"/>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618"/>
      <c r="BX67" s="618"/>
      <c r="BY67" s="618"/>
      <c r="BZ67" s="618"/>
      <c r="CA67" s="618"/>
      <c r="CB67" s="618"/>
      <c r="CC67" s="618"/>
      <c r="CD67" s="618"/>
      <c r="CE67" s="618"/>
      <c r="CF67" s="618"/>
      <c r="CG67" s="618"/>
      <c r="CH67" s="618"/>
      <c r="CI67" s="618"/>
      <c r="CJ67" s="618"/>
      <c r="CK67" s="618"/>
      <c r="CL67" s="618"/>
      <c r="CM67" s="618"/>
      <c r="CN67" s="618"/>
      <c r="CO67" s="618"/>
      <c r="CP67" s="618"/>
      <c r="CQ67" s="618"/>
      <c r="CR67" s="618"/>
      <c r="CS67" s="618"/>
      <c r="CT67" s="618"/>
      <c r="CU67" s="618"/>
      <c r="CV67" s="618"/>
    </row>
    <row r="68" spans="1:106" ht="24" customHeight="1" x14ac:dyDescent="0.25">
      <c r="A68" s="619" t="s">
        <v>1297</v>
      </c>
      <c r="B68" s="388">
        <v>440</v>
      </c>
      <c r="C68" s="618"/>
      <c r="D68" s="618"/>
      <c r="E68" s="110"/>
      <c r="F68" s="618"/>
      <c r="G68" s="618"/>
      <c r="H68" s="110"/>
      <c r="I68" s="618"/>
      <c r="J68" s="618"/>
      <c r="K68" s="110"/>
      <c r="L68" s="618"/>
      <c r="M68" s="618"/>
      <c r="N68" s="110"/>
      <c r="O68" s="618"/>
      <c r="P68" s="618"/>
      <c r="Q68" s="110"/>
      <c r="R68" s="618"/>
      <c r="S68" s="618"/>
      <c r="T68" s="110"/>
      <c r="U68" s="618"/>
      <c r="V68" s="618"/>
      <c r="W68" s="110"/>
      <c r="X68" s="618"/>
      <c r="Y68" s="618"/>
      <c r="Z68" s="618"/>
      <c r="AA68" s="618"/>
      <c r="AB68" s="618"/>
      <c r="AC68" s="618"/>
      <c r="AD68" s="110"/>
      <c r="AE68" s="110"/>
      <c r="AF68" s="110"/>
      <c r="AG68" s="110"/>
      <c r="AH68" s="110"/>
      <c r="AI68" s="110"/>
      <c r="AJ68" s="618"/>
      <c r="AK68" s="618"/>
      <c r="AL68" s="618"/>
      <c r="AM68" s="618"/>
      <c r="AN68" s="618"/>
      <c r="AO68" s="618"/>
      <c r="AP68" s="618"/>
      <c r="AQ68" s="618"/>
      <c r="AR68" s="618"/>
      <c r="AS68" s="618"/>
      <c r="AT68" s="618"/>
      <c r="AU68" s="618"/>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618"/>
      <c r="BX68" s="618"/>
      <c r="BY68" s="618"/>
      <c r="BZ68" s="618"/>
      <c r="CA68" s="618"/>
      <c r="CB68" s="618"/>
      <c r="CC68" s="618"/>
      <c r="CD68" s="618"/>
      <c r="CE68" s="618"/>
      <c r="CF68" s="618"/>
      <c r="CG68" s="618"/>
      <c r="CH68" s="618"/>
      <c r="CI68" s="618"/>
      <c r="CJ68" s="618"/>
      <c r="CK68" s="618"/>
      <c r="CL68" s="618"/>
      <c r="CM68" s="618"/>
      <c r="CN68" s="618"/>
      <c r="CO68" s="618"/>
      <c r="CP68" s="618"/>
      <c r="CQ68" s="618"/>
      <c r="CR68" s="618"/>
      <c r="CS68" s="618"/>
      <c r="CT68" s="618"/>
      <c r="CU68" s="618"/>
      <c r="CV68" s="618"/>
    </row>
    <row r="69" spans="1:106" ht="24" customHeight="1" x14ac:dyDescent="0.25">
      <c r="A69" s="619" t="s">
        <v>1298</v>
      </c>
      <c r="B69" s="388">
        <v>450</v>
      </c>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110"/>
      <c r="AE69" s="110"/>
      <c r="AF69" s="110"/>
      <c r="AG69" s="110"/>
      <c r="AH69" s="110"/>
      <c r="AI69" s="110"/>
      <c r="AJ69" s="618"/>
      <c r="AK69" s="618"/>
      <c r="AL69" s="618"/>
      <c r="AM69" s="618"/>
      <c r="AN69" s="618"/>
      <c r="AO69" s="618"/>
      <c r="AP69" s="618"/>
      <c r="AQ69" s="618"/>
      <c r="AR69" s="618"/>
      <c r="AS69" s="618"/>
      <c r="AT69" s="618"/>
      <c r="AU69" s="618"/>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618"/>
      <c r="BX69" s="618"/>
      <c r="BY69" s="618"/>
      <c r="BZ69" s="618"/>
      <c r="CA69" s="618"/>
      <c r="CB69" s="618"/>
      <c r="CC69" s="618"/>
      <c r="CD69" s="618"/>
      <c r="CE69" s="618"/>
      <c r="CF69" s="618"/>
      <c r="CG69" s="618"/>
      <c r="CH69" s="618"/>
      <c r="CI69" s="618"/>
      <c r="CJ69" s="618"/>
      <c r="CK69" s="618"/>
      <c r="CL69" s="618"/>
      <c r="CM69" s="618"/>
      <c r="CN69" s="618"/>
      <c r="CO69" s="618"/>
      <c r="CP69" s="618"/>
      <c r="CQ69" s="618"/>
      <c r="CR69" s="618"/>
      <c r="CS69" s="618"/>
      <c r="CT69" s="618"/>
      <c r="CU69" s="618"/>
      <c r="CV69" s="618"/>
    </row>
    <row r="70" spans="1:106" ht="24" customHeight="1" x14ac:dyDescent="0.25">
      <c r="A70" s="627" t="s">
        <v>1299</v>
      </c>
      <c r="B70" s="388">
        <v>460</v>
      </c>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110"/>
      <c r="AE70" s="110"/>
      <c r="AF70" s="110"/>
      <c r="AG70" s="110"/>
      <c r="AH70" s="110"/>
      <c r="AI70" s="110"/>
      <c r="AJ70" s="618"/>
      <c r="AK70" s="618"/>
      <c r="AL70" s="618"/>
      <c r="AM70" s="618"/>
      <c r="AN70" s="618"/>
      <c r="AO70" s="618"/>
      <c r="AP70" s="618"/>
      <c r="AQ70" s="618"/>
      <c r="AR70" s="618"/>
      <c r="AS70" s="618"/>
      <c r="AT70" s="618"/>
      <c r="AU70" s="618"/>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618"/>
      <c r="BX70" s="618"/>
      <c r="BY70" s="618"/>
      <c r="BZ70" s="618"/>
      <c r="CA70" s="618"/>
      <c r="CB70" s="618"/>
      <c r="CC70" s="618"/>
      <c r="CD70" s="618"/>
      <c r="CE70" s="618"/>
      <c r="CF70" s="618"/>
      <c r="CG70" s="618"/>
      <c r="CH70" s="618"/>
      <c r="CI70" s="618"/>
      <c r="CJ70" s="618"/>
      <c r="CK70" s="618"/>
      <c r="CL70" s="618"/>
      <c r="CM70" s="618"/>
      <c r="CN70" s="618"/>
      <c r="CO70" s="618"/>
      <c r="CP70" s="618"/>
      <c r="CQ70" s="618"/>
      <c r="CR70" s="618"/>
      <c r="CS70" s="618"/>
      <c r="CT70" s="618"/>
      <c r="CU70" s="618"/>
      <c r="CV70" s="618"/>
    </row>
    <row r="71" spans="1:106" ht="24" customHeight="1" x14ac:dyDescent="0.25">
      <c r="A71" s="614" t="s">
        <v>1300</v>
      </c>
      <c r="B71" s="388"/>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0"/>
      <c r="AL71" s="620"/>
      <c r="AM71" s="620"/>
      <c r="AN71" s="620"/>
      <c r="AO71" s="620"/>
      <c r="AP71" s="620"/>
      <c r="AQ71" s="620"/>
      <c r="AR71" s="620"/>
      <c r="AS71" s="620"/>
      <c r="AT71" s="620"/>
      <c r="AU71" s="620"/>
      <c r="AV71" s="620"/>
      <c r="AW71" s="620"/>
      <c r="AX71" s="620"/>
      <c r="AY71" s="620"/>
      <c r="AZ71" s="620"/>
      <c r="BA71" s="620"/>
      <c r="BB71" s="620"/>
      <c r="BC71" s="620"/>
      <c r="BD71" s="620"/>
      <c r="BE71" s="620"/>
      <c r="BF71" s="620"/>
      <c r="BG71" s="620"/>
      <c r="BH71" s="620"/>
      <c r="BI71" s="620"/>
      <c r="BJ71" s="620"/>
      <c r="BK71" s="620"/>
      <c r="BL71" s="620"/>
      <c r="BM71" s="620"/>
      <c r="BN71" s="620"/>
      <c r="BO71" s="620"/>
      <c r="BP71" s="620"/>
      <c r="BQ71" s="620"/>
      <c r="BR71" s="620"/>
      <c r="BS71" s="620"/>
      <c r="BT71" s="620"/>
      <c r="BU71" s="620"/>
      <c r="BV71" s="620"/>
      <c r="BW71" s="620"/>
      <c r="BX71" s="620"/>
      <c r="BY71" s="620"/>
      <c r="BZ71" s="620"/>
      <c r="CA71" s="620"/>
      <c r="CB71" s="620"/>
      <c r="CC71" s="620"/>
      <c r="CD71" s="620"/>
      <c r="CE71" s="620"/>
      <c r="CF71" s="620"/>
      <c r="CG71" s="620"/>
      <c r="CH71" s="620"/>
      <c r="CI71" s="620"/>
      <c r="CJ71" s="620"/>
      <c r="CK71" s="620"/>
      <c r="CL71" s="620"/>
      <c r="CM71" s="620"/>
      <c r="CN71" s="620"/>
      <c r="CO71" s="620"/>
      <c r="CP71" s="620"/>
      <c r="CQ71" s="620"/>
      <c r="CR71" s="620"/>
      <c r="CS71" s="620"/>
      <c r="CT71" s="620"/>
      <c r="CU71" s="620"/>
      <c r="CV71" s="620"/>
    </row>
    <row r="72" spans="1:106" ht="24" customHeight="1" x14ac:dyDescent="0.25">
      <c r="A72" s="619" t="s">
        <v>1301</v>
      </c>
      <c r="B72" s="388">
        <v>470</v>
      </c>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110"/>
      <c r="AE72" s="110"/>
      <c r="AF72" s="110"/>
      <c r="AG72" s="110"/>
      <c r="AH72" s="110"/>
      <c r="AI72" s="110"/>
      <c r="AJ72" s="618"/>
      <c r="AK72" s="618"/>
      <c r="AL72" s="618"/>
      <c r="AM72" s="618"/>
      <c r="AN72" s="618"/>
      <c r="AO72" s="618"/>
      <c r="AP72" s="618"/>
      <c r="AQ72" s="618"/>
      <c r="AR72" s="618"/>
      <c r="AS72" s="618"/>
      <c r="AT72" s="618"/>
      <c r="AU72" s="618"/>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618"/>
      <c r="BX72" s="618"/>
      <c r="BY72" s="618"/>
      <c r="BZ72" s="618"/>
      <c r="CA72" s="618"/>
      <c r="CB72" s="618"/>
      <c r="CC72" s="618"/>
      <c r="CD72" s="618"/>
      <c r="CE72" s="618"/>
      <c r="CF72" s="618"/>
      <c r="CG72" s="618"/>
      <c r="CH72" s="618"/>
      <c r="CI72" s="618"/>
      <c r="CJ72" s="618"/>
      <c r="CK72" s="618"/>
      <c r="CL72" s="618"/>
      <c r="CM72" s="618"/>
      <c r="CN72" s="618"/>
      <c r="CO72" s="618"/>
      <c r="CP72" s="618"/>
      <c r="CQ72" s="618"/>
      <c r="CR72" s="618"/>
      <c r="CS72" s="618"/>
      <c r="CT72" s="618"/>
      <c r="CU72" s="618"/>
      <c r="CV72" s="618"/>
    </row>
    <row r="73" spans="1:106" ht="24" customHeight="1" x14ac:dyDescent="0.25">
      <c r="A73" s="619" t="s">
        <v>1302</v>
      </c>
      <c r="B73" s="388">
        <v>480</v>
      </c>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110"/>
      <c r="AE73" s="110"/>
      <c r="AF73" s="110"/>
      <c r="AG73" s="110"/>
      <c r="AH73" s="110"/>
      <c r="AI73" s="110"/>
      <c r="AJ73" s="618"/>
      <c r="AK73" s="618"/>
      <c r="AL73" s="618"/>
      <c r="AM73" s="618"/>
      <c r="AN73" s="618"/>
      <c r="AO73" s="618"/>
      <c r="AP73" s="618"/>
      <c r="AQ73" s="618"/>
      <c r="AR73" s="618"/>
      <c r="AS73" s="618"/>
      <c r="AT73" s="618"/>
      <c r="AU73" s="618"/>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618"/>
      <c r="BX73" s="618"/>
      <c r="BY73" s="618"/>
      <c r="BZ73" s="618"/>
      <c r="CA73" s="618"/>
      <c r="CB73" s="618"/>
      <c r="CC73" s="618"/>
      <c r="CD73" s="618"/>
      <c r="CE73" s="618"/>
      <c r="CF73" s="618"/>
      <c r="CG73" s="618"/>
      <c r="CH73" s="618"/>
      <c r="CI73" s="618"/>
      <c r="CJ73" s="618"/>
      <c r="CK73" s="618"/>
      <c r="CL73" s="618"/>
      <c r="CM73" s="618"/>
      <c r="CN73" s="618"/>
      <c r="CO73" s="618"/>
      <c r="CP73" s="618"/>
      <c r="CQ73" s="618"/>
      <c r="CR73" s="618"/>
      <c r="CS73" s="618"/>
      <c r="CT73" s="618"/>
      <c r="CU73" s="618"/>
      <c r="CV73" s="618"/>
    </row>
    <row r="74" spans="1:106" ht="24" customHeight="1" x14ac:dyDescent="0.25">
      <c r="A74" s="619" t="s">
        <v>1303</v>
      </c>
      <c r="B74" s="388">
        <v>490</v>
      </c>
      <c r="C74" s="618"/>
      <c r="D74" s="618"/>
      <c r="E74" s="618"/>
      <c r="F74" s="618"/>
      <c r="G74" s="618"/>
      <c r="H74" s="618"/>
      <c r="I74" s="618"/>
      <c r="J74" s="618"/>
      <c r="K74" s="618"/>
      <c r="L74" s="618"/>
      <c r="M74" s="618"/>
      <c r="N74" s="618"/>
      <c r="O74" s="618"/>
      <c r="P74" s="618"/>
      <c r="Q74" s="618"/>
      <c r="R74" s="618"/>
      <c r="S74" s="618"/>
      <c r="T74" s="618"/>
      <c r="U74" s="618"/>
      <c r="V74" s="618"/>
      <c r="W74" s="618"/>
      <c r="X74" s="618"/>
      <c r="Y74" s="618"/>
      <c r="Z74" s="618"/>
      <c r="AA74" s="618"/>
      <c r="AB74" s="618"/>
      <c r="AC74" s="618"/>
      <c r="AD74" s="110"/>
      <c r="AE74" s="110"/>
      <c r="AF74" s="110"/>
      <c r="AG74" s="110"/>
      <c r="AH74" s="110"/>
      <c r="AI74" s="110"/>
      <c r="AJ74" s="618"/>
      <c r="AK74" s="618"/>
      <c r="AL74" s="618"/>
      <c r="AM74" s="618"/>
      <c r="AN74" s="618"/>
      <c r="AO74" s="618"/>
      <c r="AP74" s="618"/>
      <c r="AQ74" s="618"/>
      <c r="AR74" s="618"/>
      <c r="AS74" s="618"/>
      <c r="AT74" s="618"/>
      <c r="AU74" s="618"/>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618"/>
      <c r="BX74" s="618"/>
      <c r="BY74" s="618"/>
      <c r="BZ74" s="618"/>
      <c r="CA74" s="618"/>
      <c r="CB74" s="618"/>
      <c r="CC74" s="618"/>
      <c r="CD74" s="618"/>
      <c r="CE74" s="618"/>
      <c r="CF74" s="618"/>
      <c r="CG74" s="618"/>
      <c r="CH74" s="618"/>
      <c r="CI74" s="618"/>
      <c r="CJ74" s="618"/>
      <c r="CK74" s="618"/>
      <c r="CL74" s="618"/>
      <c r="CM74" s="618"/>
      <c r="CN74" s="618"/>
      <c r="CO74" s="618"/>
      <c r="CP74" s="618"/>
      <c r="CQ74" s="618"/>
      <c r="CR74" s="618"/>
      <c r="CS74" s="618"/>
      <c r="CT74" s="618"/>
      <c r="CU74" s="618"/>
      <c r="CV74" s="618"/>
    </row>
    <row r="75" spans="1:106" ht="24" customHeight="1" x14ac:dyDescent="0.25">
      <c r="A75" s="619" t="s">
        <v>1304</v>
      </c>
      <c r="B75" s="388">
        <v>500</v>
      </c>
      <c r="C75" s="618"/>
      <c r="D75" s="618"/>
      <c r="E75" s="618"/>
      <c r="F75" s="618"/>
      <c r="G75" s="618"/>
      <c r="H75" s="618"/>
      <c r="I75" s="618"/>
      <c r="J75" s="618"/>
      <c r="K75" s="618"/>
      <c r="L75" s="618"/>
      <c r="M75" s="618"/>
      <c r="N75" s="618"/>
      <c r="O75" s="618"/>
      <c r="P75" s="618"/>
      <c r="Q75" s="618"/>
      <c r="R75" s="618"/>
      <c r="S75" s="618"/>
      <c r="T75" s="618"/>
      <c r="U75" s="618"/>
      <c r="V75" s="618"/>
      <c r="W75" s="618"/>
      <c r="X75" s="618"/>
      <c r="Y75" s="618"/>
      <c r="Z75" s="618"/>
      <c r="AA75" s="618"/>
      <c r="AB75" s="618"/>
      <c r="AC75" s="618"/>
      <c r="AD75" s="110"/>
      <c r="AE75" s="110"/>
      <c r="AF75" s="110"/>
      <c r="AG75" s="110"/>
      <c r="AH75" s="110"/>
      <c r="AI75" s="110"/>
      <c r="AJ75" s="618"/>
      <c r="AK75" s="618"/>
      <c r="AL75" s="618"/>
      <c r="AM75" s="618"/>
      <c r="AN75" s="618"/>
      <c r="AO75" s="618"/>
      <c r="AP75" s="618"/>
      <c r="AQ75" s="618"/>
      <c r="AR75" s="618"/>
      <c r="AS75" s="618"/>
      <c r="AT75" s="618"/>
      <c r="AU75" s="618"/>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618"/>
      <c r="BX75" s="618"/>
      <c r="BY75" s="618"/>
      <c r="BZ75" s="618"/>
      <c r="CA75" s="618"/>
      <c r="CB75" s="618"/>
      <c r="CC75" s="618"/>
      <c r="CD75" s="618"/>
      <c r="CE75" s="618"/>
      <c r="CF75" s="618"/>
      <c r="CG75" s="618"/>
      <c r="CH75" s="618"/>
      <c r="CI75" s="618"/>
      <c r="CJ75" s="618"/>
      <c r="CK75" s="618"/>
      <c r="CL75" s="618"/>
      <c r="CM75" s="618"/>
      <c r="CN75" s="618"/>
      <c r="CO75" s="618"/>
      <c r="CP75" s="618"/>
      <c r="CQ75" s="618"/>
      <c r="CR75" s="618"/>
      <c r="CS75" s="618"/>
      <c r="CT75" s="618"/>
      <c r="CU75" s="618"/>
      <c r="CV75" s="618"/>
    </row>
    <row r="76" spans="1:106" ht="24" customHeight="1" x14ac:dyDescent="0.25">
      <c r="A76" s="619" t="s">
        <v>1305</v>
      </c>
      <c r="B76" s="388">
        <v>520</v>
      </c>
      <c r="C76" s="618"/>
      <c r="D76" s="618"/>
      <c r="E76" s="618"/>
      <c r="F76" s="618"/>
      <c r="G76" s="618"/>
      <c r="H76" s="618"/>
      <c r="I76" s="618"/>
      <c r="J76" s="618"/>
      <c r="K76" s="618"/>
      <c r="L76" s="618"/>
      <c r="M76" s="618"/>
      <c r="N76" s="618"/>
      <c r="O76" s="618"/>
      <c r="P76" s="618"/>
      <c r="Q76" s="618"/>
      <c r="R76" s="618"/>
      <c r="S76" s="618"/>
      <c r="T76" s="618"/>
      <c r="U76" s="618"/>
      <c r="V76" s="618"/>
      <c r="W76" s="618"/>
      <c r="X76" s="618"/>
      <c r="Y76" s="618"/>
      <c r="Z76" s="618"/>
      <c r="AA76" s="618"/>
      <c r="AB76" s="618"/>
      <c r="AC76" s="618"/>
      <c r="AD76" s="110"/>
      <c r="AE76" s="110"/>
      <c r="AF76" s="110"/>
      <c r="AG76" s="110"/>
      <c r="AH76" s="110"/>
      <c r="AI76" s="110"/>
      <c r="AJ76" s="618"/>
      <c r="AK76" s="618"/>
      <c r="AL76" s="618"/>
      <c r="AM76" s="618"/>
      <c r="AN76" s="618"/>
      <c r="AO76" s="618"/>
      <c r="AP76" s="618"/>
      <c r="AQ76" s="618"/>
      <c r="AR76" s="618"/>
      <c r="AS76" s="618"/>
      <c r="AT76" s="618"/>
      <c r="AU76" s="618"/>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618"/>
      <c r="BX76" s="618"/>
      <c r="BY76" s="618"/>
      <c r="BZ76" s="618"/>
      <c r="CA76" s="618"/>
      <c r="CB76" s="618"/>
      <c r="CC76" s="618"/>
      <c r="CD76" s="618"/>
      <c r="CE76" s="618"/>
      <c r="CF76" s="618"/>
      <c r="CG76" s="618"/>
      <c r="CH76" s="618"/>
      <c r="CI76" s="618"/>
      <c r="CJ76" s="618"/>
      <c r="CK76" s="618"/>
      <c r="CL76" s="618"/>
      <c r="CM76" s="618"/>
      <c r="CN76" s="618"/>
      <c r="CO76" s="618"/>
      <c r="CP76" s="618"/>
      <c r="CQ76" s="618"/>
      <c r="CR76" s="618"/>
      <c r="CS76" s="618"/>
      <c r="CT76" s="618"/>
      <c r="CU76" s="618"/>
      <c r="CV76" s="618"/>
    </row>
    <row r="77" spans="1:106" ht="24" customHeight="1" x14ac:dyDescent="0.25">
      <c r="A77" s="619" t="s">
        <v>880</v>
      </c>
      <c r="B77" s="388">
        <v>530</v>
      </c>
      <c r="C77" s="618"/>
      <c r="D77" s="618"/>
      <c r="E77" s="618"/>
      <c r="F77" s="618"/>
      <c r="G77" s="618"/>
      <c r="H77" s="618"/>
      <c r="I77" s="618"/>
      <c r="J77" s="618"/>
      <c r="K77" s="618"/>
      <c r="L77" s="618"/>
      <c r="M77" s="618"/>
      <c r="N77" s="618"/>
      <c r="O77" s="618"/>
      <c r="P77" s="618"/>
      <c r="Q77" s="618"/>
      <c r="R77" s="618"/>
      <c r="S77" s="618"/>
      <c r="T77" s="618"/>
      <c r="U77" s="618"/>
      <c r="V77" s="618"/>
      <c r="W77" s="618"/>
      <c r="X77" s="618"/>
      <c r="Y77" s="618"/>
      <c r="Z77" s="618"/>
      <c r="AA77" s="618"/>
      <c r="AB77" s="618"/>
      <c r="AC77" s="618"/>
      <c r="AD77" s="110"/>
      <c r="AE77" s="110"/>
      <c r="AF77" s="110"/>
      <c r="AG77" s="110"/>
      <c r="AH77" s="110"/>
      <c r="AI77" s="110"/>
      <c r="AJ77" s="618"/>
      <c r="AK77" s="618"/>
      <c r="AL77" s="618"/>
      <c r="AM77" s="618"/>
      <c r="AN77" s="618"/>
      <c r="AO77" s="618"/>
      <c r="AP77" s="618"/>
      <c r="AQ77" s="618"/>
      <c r="AR77" s="618"/>
      <c r="AS77" s="618"/>
      <c r="AT77" s="618"/>
      <c r="AU77" s="618"/>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618"/>
      <c r="BX77" s="618"/>
      <c r="BY77" s="618"/>
      <c r="BZ77" s="618"/>
      <c r="CA77" s="618"/>
      <c r="CB77" s="618"/>
      <c r="CC77" s="618"/>
      <c r="CD77" s="618"/>
      <c r="CE77" s="618"/>
      <c r="CF77" s="618"/>
      <c r="CG77" s="618"/>
      <c r="CH77" s="618"/>
      <c r="CI77" s="618"/>
      <c r="CJ77" s="618"/>
      <c r="CK77" s="618"/>
      <c r="CL77" s="618"/>
      <c r="CM77" s="618"/>
      <c r="CN77" s="618"/>
      <c r="CO77" s="618"/>
      <c r="CP77" s="618"/>
      <c r="CQ77" s="618"/>
      <c r="CR77" s="618"/>
      <c r="CS77" s="618"/>
      <c r="CT77" s="618"/>
      <c r="CU77" s="618"/>
      <c r="CV77" s="618"/>
    </row>
    <row r="78" spans="1:106" ht="24" customHeight="1" x14ac:dyDescent="0.25">
      <c r="A78" s="627" t="s">
        <v>1306</v>
      </c>
      <c r="B78" s="388">
        <v>540</v>
      </c>
      <c r="C78" s="618"/>
      <c r="D78" s="618"/>
      <c r="E78" s="618"/>
      <c r="F78" s="618"/>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110"/>
      <c r="AE78" s="110"/>
      <c r="AF78" s="110"/>
      <c r="AG78" s="110"/>
      <c r="AH78" s="110"/>
      <c r="AI78" s="110"/>
      <c r="AJ78" s="618"/>
      <c r="AK78" s="618"/>
      <c r="AL78" s="618"/>
      <c r="AM78" s="618"/>
      <c r="AN78" s="618"/>
      <c r="AO78" s="618"/>
      <c r="AP78" s="618"/>
      <c r="AQ78" s="618"/>
      <c r="AR78" s="618"/>
      <c r="AS78" s="618"/>
      <c r="AT78" s="618"/>
      <c r="AU78" s="618"/>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618"/>
      <c r="BX78" s="618"/>
      <c r="BY78" s="618"/>
      <c r="BZ78" s="618"/>
      <c r="CA78" s="618"/>
      <c r="CB78" s="618"/>
      <c r="CC78" s="618"/>
      <c r="CD78" s="618"/>
      <c r="CE78" s="618"/>
      <c r="CF78" s="618"/>
      <c r="CG78" s="618"/>
      <c r="CH78" s="618"/>
      <c r="CI78" s="618"/>
      <c r="CJ78" s="618"/>
      <c r="CK78" s="618"/>
      <c r="CL78" s="618"/>
      <c r="CM78" s="618"/>
      <c r="CN78" s="618"/>
      <c r="CO78" s="618"/>
      <c r="CP78" s="618"/>
      <c r="CQ78" s="618"/>
      <c r="CR78" s="618"/>
      <c r="CS78" s="618"/>
      <c r="CT78" s="618"/>
      <c r="CU78" s="618"/>
      <c r="CV78" s="618"/>
    </row>
    <row r="79" spans="1:106" x14ac:dyDescent="0.25">
      <c r="A79" s="612" t="s">
        <v>1307</v>
      </c>
      <c r="B79" s="388">
        <v>550</v>
      </c>
      <c r="C79" s="110"/>
      <c r="D79" s="110"/>
      <c r="E79" s="618"/>
      <c r="F79" s="618"/>
      <c r="G79" s="618"/>
      <c r="H79" s="618"/>
      <c r="I79" s="618"/>
      <c r="J79" s="618"/>
      <c r="K79" s="618"/>
      <c r="L79" s="618"/>
      <c r="M79" s="618"/>
      <c r="N79" s="618"/>
      <c r="O79" s="618"/>
      <c r="P79" s="618"/>
      <c r="Q79" s="618"/>
      <c r="R79" s="618"/>
      <c r="S79" s="618"/>
      <c r="T79" s="618"/>
      <c r="U79" s="618"/>
      <c r="V79" s="618"/>
      <c r="W79" s="618"/>
      <c r="X79" s="618"/>
      <c r="Y79" s="618"/>
      <c r="Z79" s="618"/>
      <c r="AA79" s="618"/>
      <c r="AB79" s="618"/>
      <c r="AC79" s="618"/>
      <c r="AD79" s="110"/>
      <c r="AE79" s="110"/>
      <c r="AF79" s="110"/>
      <c r="AG79" s="110"/>
      <c r="AH79" s="140"/>
      <c r="AI79" s="110"/>
      <c r="AJ79" s="618"/>
      <c r="AK79" s="618"/>
      <c r="AL79" s="618"/>
      <c r="AM79" s="618"/>
      <c r="AN79" s="618"/>
      <c r="AO79" s="618"/>
      <c r="AP79" s="618"/>
      <c r="AQ79" s="618"/>
      <c r="AR79" s="618"/>
      <c r="AS79" s="618"/>
      <c r="AT79" s="618"/>
      <c r="AU79" s="618"/>
      <c r="AV79" s="110"/>
      <c r="AW79" s="110"/>
      <c r="AX79" s="110"/>
      <c r="AY79" s="110"/>
      <c r="AZ79" s="110"/>
      <c r="BA79" s="110"/>
      <c r="BB79" s="110"/>
      <c r="BC79" s="110"/>
      <c r="BD79" s="110"/>
      <c r="BE79" s="110"/>
      <c r="BF79" s="110"/>
      <c r="BG79" s="110"/>
      <c r="BH79" s="110"/>
      <c r="BI79" s="110"/>
      <c r="BJ79" s="110"/>
      <c r="BK79" s="110"/>
      <c r="BL79" s="140"/>
      <c r="BM79" s="110"/>
      <c r="BN79" s="110"/>
      <c r="BO79" s="110"/>
      <c r="BP79" s="110"/>
      <c r="BQ79" s="110"/>
      <c r="BR79" s="140"/>
      <c r="BS79" s="110"/>
      <c r="BT79" s="110"/>
      <c r="BU79" s="110"/>
      <c r="BV79" s="110"/>
      <c r="BW79" s="618"/>
      <c r="BX79" s="618"/>
      <c r="BY79" s="618"/>
      <c r="BZ79" s="618"/>
      <c r="CA79" s="618"/>
      <c r="CB79" s="618"/>
      <c r="CC79" s="618"/>
      <c r="CD79" s="618"/>
      <c r="CE79" s="618"/>
      <c r="CF79" s="618"/>
      <c r="CG79" s="618"/>
      <c r="CH79" s="618"/>
      <c r="CI79" s="618"/>
      <c r="CJ79" s="618"/>
      <c r="CK79" s="618"/>
      <c r="CL79" s="618"/>
      <c r="CM79" s="618"/>
      <c r="CN79" s="618"/>
      <c r="CO79" s="618"/>
      <c r="CP79" s="618"/>
      <c r="CQ79" s="618"/>
      <c r="CR79" s="618"/>
      <c r="CS79" s="618"/>
      <c r="CT79" s="618"/>
      <c r="CU79" s="618"/>
      <c r="CV79" s="618"/>
    </row>
    <row r="80" spans="1:106" ht="24" customHeight="1" x14ac:dyDescent="0.25">
      <c r="A80" s="629" t="s">
        <v>1308</v>
      </c>
      <c r="B80" s="58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620"/>
      <c r="BU80" s="620"/>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row>
    <row r="81" spans="1:100" ht="24" customHeight="1" x14ac:dyDescent="0.25">
      <c r="A81" s="627" t="s">
        <v>1309</v>
      </c>
      <c r="B81" s="388">
        <v>560</v>
      </c>
      <c r="C81" s="618"/>
      <c r="D81" s="618"/>
      <c r="E81" s="618"/>
      <c r="F81" s="618"/>
      <c r="G81" s="618"/>
      <c r="H81" s="618"/>
      <c r="I81" s="618"/>
      <c r="J81" s="618"/>
      <c r="K81" s="618"/>
      <c r="L81" s="618"/>
      <c r="M81" s="618"/>
      <c r="N81" s="618"/>
      <c r="O81" s="618"/>
      <c r="P81" s="618"/>
      <c r="Q81" s="618"/>
      <c r="R81" s="618"/>
      <c r="S81" s="618"/>
      <c r="T81" s="618"/>
      <c r="U81" s="618"/>
      <c r="V81" s="618"/>
      <c r="W81" s="618"/>
      <c r="X81" s="618"/>
      <c r="Y81" s="618"/>
      <c r="Z81" s="618"/>
      <c r="AA81" s="618"/>
      <c r="AB81" s="618"/>
      <c r="AC81" s="618"/>
      <c r="AD81" s="110"/>
      <c r="AE81" s="110"/>
      <c r="AF81" s="110"/>
      <c r="AG81" s="110"/>
      <c r="AH81" s="140"/>
      <c r="AI81" s="110"/>
      <c r="AJ81" s="618"/>
      <c r="AK81" s="618"/>
      <c r="AL81" s="618"/>
      <c r="AM81" s="618"/>
      <c r="AN81" s="618"/>
      <c r="AO81" s="618"/>
      <c r="AP81" s="618"/>
      <c r="AQ81" s="618"/>
      <c r="AR81" s="618"/>
      <c r="AS81" s="618"/>
      <c r="AT81" s="618"/>
      <c r="AU81" s="618"/>
      <c r="AV81" s="110"/>
      <c r="AW81" s="110"/>
      <c r="AX81" s="110"/>
      <c r="AY81" s="110"/>
      <c r="AZ81" s="110"/>
      <c r="BA81" s="110"/>
      <c r="BB81" s="110"/>
      <c r="BC81" s="110"/>
      <c r="BD81" s="110"/>
      <c r="BE81" s="110"/>
      <c r="BF81" s="110"/>
      <c r="BG81" s="110"/>
      <c r="BH81" s="110"/>
      <c r="BI81" s="110"/>
      <c r="BJ81" s="110"/>
      <c r="BK81" s="110"/>
      <c r="BL81" s="140"/>
      <c r="BM81" s="110"/>
      <c r="BN81" s="110"/>
      <c r="BO81" s="110"/>
      <c r="BP81" s="110"/>
      <c r="BQ81" s="110"/>
      <c r="BR81" s="140"/>
      <c r="BS81" s="110"/>
      <c r="BT81" s="110"/>
      <c r="BU81" s="110"/>
      <c r="BV81" s="110"/>
      <c r="BW81" s="618"/>
      <c r="BX81" s="618"/>
      <c r="BY81" s="618"/>
      <c r="BZ81" s="618"/>
      <c r="CA81" s="618"/>
      <c r="CB81" s="618"/>
      <c r="CC81" s="618"/>
      <c r="CD81" s="618"/>
      <c r="CE81" s="618"/>
      <c r="CF81" s="618"/>
      <c r="CG81" s="618"/>
      <c r="CH81" s="618"/>
      <c r="CI81" s="618"/>
      <c r="CJ81" s="618"/>
      <c r="CK81" s="618"/>
      <c r="CL81" s="618"/>
      <c r="CM81" s="618"/>
      <c r="CN81" s="618"/>
      <c r="CO81" s="618"/>
      <c r="CP81" s="618"/>
      <c r="CQ81" s="618"/>
      <c r="CR81" s="618"/>
      <c r="CS81" s="618"/>
      <c r="CT81" s="618"/>
      <c r="CU81" s="618"/>
      <c r="CV81" s="618"/>
    </row>
    <row r="82" spans="1:100" ht="24" customHeight="1" x14ac:dyDescent="0.25">
      <c r="A82" s="627" t="s">
        <v>1310</v>
      </c>
      <c r="B82" s="388">
        <v>570</v>
      </c>
      <c r="C82" s="618"/>
      <c r="D82" s="618"/>
      <c r="E82" s="618"/>
      <c r="F82" s="618"/>
      <c r="G82" s="618"/>
      <c r="H82" s="618"/>
      <c r="I82" s="618"/>
      <c r="J82" s="618"/>
      <c r="K82" s="618"/>
      <c r="L82" s="618"/>
      <c r="M82" s="618"/>
      <c r="N82" s="618"/>
      <c r="O82" s="618"/>
      <c r="P82" s="618"/>
      <c r="Q82" s="618"/>
      <c r="R82" s="618"/>
      <c r="S82" s="618"/>
      <c r="T82" s="618"/>
      <c r="U82" s="618"/>
      <c r="V82" s="618"/>
      <c r="W82" s="618"/>
      <c r="X82" s="618"/>
      <c r="Y82" s="618"/>
      <c r="Z82" s="618"/>
      <c r="AA82" s="618"/>
      <c r="AB82" s="618"/>
      <c r="AC82" s="618"/>
      <c r="AD82" s="110"/>
      <c r="AE82" s="110"/>
      <c r="AF82" s="110"/>
      <c r="AG82" s="110"/>
      <c r="AH82" s="140"/>
      <c r="AI82" s="110"/>
      <c r="AJ82" s="618"/>
      <c r="AK82" s="618"/>
      <c r="AL82" s="618"/>
      <c r="AM82" s="618"/>
      <c r="AN82" s="618"/>
      <c r="AO82" s="618"/>
      <c r="AP82" s="618"/>
      <c r="AQ82" s="618"/>
      <c r="AR82" s="618"/>
      <c r="AS82" s="618"/>
      <c r="AT82" s="618"/>
      <c r="AU82" s="618"/>
      <c r="AV82" s="110"/>
      <c r="AW82" s="110"/>
      <c r="AX82" s="110"/>
      <c r="AY82" s="110"/>
      <c r="AZ82" s="110"/>
      <c r="BA82" s="110"/>
      <c r="BB82" s="110"/>
      <c r="BC82" s="110"/>
      <c r="BD82" s="110"/>
      <c r="BE82" s="110"/>
      <c r="BF82" s="110"/>
      <c r="BG82" s="110"/>
      <c r="BH82" s="110"/>
      <c r="BI82" s="110"/>
      <c r="BJ82" s="110"/>
      <c r="BK82" s="110"/>
      <c r="BL82" s="140"/>
      <c r="BM82" s="110"/>
      <c r="BN82" s="110"/>
      <c r="BO82" s="110"/>
      <c r="BP82" s="110"/>
      <c r="BQ82" s="110"/>
      <c r="BR82" s="140"/>
      <c r="BS82" s="110"/>
      <c r="BT82" s="110"/>
      <c r="BU82" s="110"/>
      <c r="BV82" s="110"/>
      <c r="BW82" s="618"/>
      <c r="BX82" s="618"/>
      <c r="BY82" s="618"/>
      <c r="BZ82" s="618"/>
      <c r="CA82" s="618"/>
      <c r="CB82" s="618"/>
      <c r="CC82" s="618"/>
      <c r="CD82" s="618"/>
      <c r="CE82" s="618"/>
      <c r="CF82" s="618"/>
      <c r="CG82" s="618"/>
      <c r="CH82" s="618"/>
      <c r="CI82" s="618"/>
      <c r="CJ82" s="618"/>
      <c r="CK82" s="618"/>
      <c r="CL82" s="618"/>
      <c r="CM82" s="618"/>
      <c r="CN82" s="618"/>
      <c r="CO82" s="618"/>
      <c r="CP82" s="618"/>
      <c r="CQ82" s="618"/>
      <c r="CR82" s="618"/>
      <c r="CS82" s="618"/>
      <c r="CT82" s="618"/>
      <c r="CU82" s="618"/>
      <c r="CV82" s="618"/>
    </row>
    <row r="83" spans="1:100" ht="24" customHeight="1" x14ac:dyDescent="0.25">
      <c r="A83" s="627" t="s">
        <v>1311</v>
      </c>
      <c r="B83" s="388">
        <v>580</v>
      </c>
      <c r="C83" s="618"/>
      <c r="D83" s="618"/>
      <c r="E83" s="618"/>
      <c r="F83" s="618"/>
      <c r="G83" s="618"/>
      <c r="H83" s="618"/>
      <c r="I83" s="618"/>
      <c r="J83" s="618"/>
      <c r="K83" s="618"/>
      <c r="L83" s="618"/>
      <c r="M83" s="618"/>
      <c r="N83" s="618"/>
      <c r="O83" s="618"/>
      <c r="P83" s="618"/>
      <c r="Q83" s="618"/>
      <c r="R83" s="618"/>
      <c r="S83" s="618"/>
      <c r="T83" s="618"/>
      <c r="U83" s="618"/>
      <c r="V83" s="618"/>
      <c r="W83" s="618"/>
      <c r="X83" s="618"/>
      <c r="Y83" s="618"/>
      <c r="Z83" s="618"/>
      <c r="AA83" s="618"/>
      <c r="AB83" s="618"/>
      <c r="AC83" s="618"/>
      <c r="AD83" s="110"/>
      <c r="AE83" s="110"/>
      <c r="AF83" s="110"/>
      <c r="AG83" s="110"/>
      <c r="AH83" s="110"/>
      <c r="AI83" s="110"/>
      <c r="AJ83" s="618"/>
      <c r="AK83" s="618"/>
      <c r="AL83" s="618"/>
      <c r="AM83" s="618"/>
      <c r="AN83" s="618"/>
      <c r="AO83" s="618"/>
      <c r="AP83" s="618"/>
      <c r="AQ83" s="618"/>
      <c r="AR83" s="618"/>
      <c r="AS83" s="618"/>
      <c r="AT83" s="618"/>
      <c r="AU83" s="618"/>
      <c r="AV83" s="110"/>
      <c r="AW83" s="110"/>
      <c r="AX83" s="110"/>
      <c r="AY83" s="110"/>
      <c r="AZ83" s="110"/>
      <c r="BA83" s="110"/>
      <c r="BB83" s="110"/>
      <c r="BC83" s="110"/>
      <c r="BD83" s="110"/>
      <c r="BE83" s="110"/>
      <c r="BF83" s="110"/>
      <c r="BG83" s="110"/>
      <c r="BH83" s="110"/>
      <c r="BI83" s="110"/>
      <c r="BJ83" s="110"/>
      <c r="BK83" s="110"/>
      <c r="BL83" s="140"/>
      <c r="BM83" s="110"/>
      <c r="BN83" s="110"/>
      <c r="BO83" s="110"/>
      <c r="BP83" s="110"/>
      <c r="BQ83" s="110"/>
      <c r="BR83" s="140"/>
      <c r="BS83" s="110"/>
      <c r="BT83" s="110"/>
      <c r="BU83" s="110"/>
      <c r="BV83" s="110"/>
      <c r="BW83" s="618"/>
      <c r="BX83" s="618"/>
      <c r="BY83" s="618"/>
      <c r="BZ83" s="618"/>
      <c r="CA83" s="618"/>
      <c r="CB83" s="618"/>
      <c r="CC83" s="618"/>
      <c r="CD83" s="618"/>
      <c r="CE83" s="618"/>
      <c r="CF83" s="618"/>
      <c r="CG83" s="618"/>
      <c r="CH83" s="618"/>
      <c r="CI83" s="618"/>
      <c r="CJ83" s="618"/>
      <c r="CK83" s="618"/>
      <c r="CL83" s="618"/>
      <c r="CM83" s="618"/>
      <c r="CN83" s="618"/>
      <c r="CO83" s="618"/>
      <c r="CP83" s="618"/>
      <c r="CQ83" s="618"/>
      <c r="CR83" s="618"/>
      <c r="CS83" s="618"/>
      <c r="CT83" s="618"/>
      <c r="CU83" s="618"/>
      <c r="CV83" s="618"/>
    </row>
    <row r="84" spans="1:100" ht="24" customHeight="1" x14ac:dyDescent="0.25">
      <c r="A84" s="627" t="s">
        <v>1312</v>
      </c>
      <c r="B84" s="388">
        <v>590</v>
      </c>
      <c r="C84" s="618"/>
      <c r="D84" s="618"/>
      <c r="E84" s="618"/>
      <c r="F84" s="618"/>
      <c r="G84" s="618"/>
      <c r="H84" s="618"/>
      <c r="I84" s="618"/>
      <c r="J84" s="618"/>
      <c r="K84" s="618"/>
      <c r="L84" s="618"/>
      <c r="M84" s="618"/>
      <c r="N84" s="618"/>
      <c r="O84" s="618"/>
      <c r="P84" s="618"/>
      <c r="Q84" s="618"/>
      <c r="R84" s="618"/>
      <c r="S84" s="618"/>
      <c r="T84" s="618"/>
      <c r="U84" s="618"/>
      <c r="V84" s="618"/>
      <c r="W84" s="618"/>
      <c r="X84" s="618"/>
      <c r="Y84" s="618"/>
      <c r="Z84" s="618"/>
      <c r="AA84" s="618"/>
      <c r="AB84" s="618"/>
      <c r="AC84" s="618"/>
      <c r="AD84" s="110"/>
      <c r="AE84" s="110"/>
      <c r="AF84" s="110"/>
      <c r="AG84" s="110"/>
      <c r="AH84" s="110"/>
      <c r="AI84" s="110"/>
      <c r="AJ84" s="618"/>
      <c r="AK84" s="618"/>
      <c r="AL84" s="618"/>
      <c r="AM84" s="618"/>
      <c r="AN84" s="618"/>
      <c r="AO84" s="618"/>
      <c r="AP84" s="618"/>
      <c r="AQ84" s="618"/>
      <c r="AR84" s="618"/>
      <c r="AS84" s="618"/>
      <c r="AT84" s="618"/>
      <c r="AU84" s="618"/>
      <c r="AV84" s="110"/>
      <c r="AW84" s="110"/>
      <c r="AX84" s="110"/>
      <c r="AY84" s="110"/>
      <c r="AZ84" s="110"/>
      <c r="BA84" s="110"/>
      <c r="BB84" s="110"/>
      <c r="BC84" s="110"/>
      <c r="BD84" s="110"/>
      <c r="BE84" s="110"/>
      <c r="BF84" s="110"/>
      <c r="BG84" s="110"/>
      <c r="BH84" s="110"/>
      <c r="BI84" s="110"/>
      <c r="BJ84" s="110"/>
      <c r="BK84" s="110"/>
      <c r="BL84" s="140"/>
      <c r="BM84" s="110"/>
      <c r="BN84" s="110"/>
      <c r="BO84" s="110"/>
      <c r="BP84" s="110"/>
      <c r="BQ84" s="110"/>
      <c r="BR84" s="140"/>
      <c r="BS84" s="110"/>
      <c r="BT84" s="110"/>
      <c r="BU84" s="110"/>
      <c r="BV84" s="110"/>
      <c r="BW84" s="618"/>
      <c r="BX84" s="618"/>
      <c r="BY84" s="618"/>
      <c r="BZ84" s="618"/>
      <c r="CA84" s="618"/>
      <c r="CB84" s="618"/>
      <c r="CC84" s="618"/>
      <c r="CD84" s="618"/>
      <c r="CE84" s="618"/>
      <c r="CF84" s="618"/>
      <c r="CG84" s="618"/>
      <c r="CH84" s="618"/>
      <c r="CI84" s="618"/>
      <c r="CJ84" s="618"/>
      <c r="CK84" s="618"/>
      <c r="CL84" s="618"/>
      <c r="CM84" s="618"/>
      <c r="CN84" s="618"/>
      <c r="CO84" s="618"/>
      <c r="CP84" s="618"/>
      <c r="CQ84" s="618"/>
      <c r="CR84" s="618"/>
      <c r="CS84" s="618"/>
      <c r="CT84" s="618"/>
      <c r="CU84" s="618"/>
      <c r="CV84" s="618"/>
    </row>
    <row r="85" spans="1:100" ht="24" customHeight="1" x14ac:dyDescent="0.25">
      <c r="A85" s="630" t="s">
        <v>1313</v>
      </c>
      <c r="B85" s="388">
        <v>600</v>
      </c>
      <c r="C85" s="618"/>
      <c r="D85" s="618"/>
      <c r="E85" s="618"/>
      <c r="F85" s="618"/>
      <c r="G85" s="618"/>
      <c r="H85" s="618"/>
      <c r="I85" s="618"/>
      <c r="J85" s="618"/>
      <c r="K85" s="618"/>
      <c r="L85" s="618"/>
      <c r="M85" s="618"/>
      <c r="N85" s="618"/>
      <c r="O85" s="618"/>
      <c r="P85" s="618"/>
      <c r="Q85" s="618"/>
      <c r="R85" s="618"/>
      <c r="S85" s="618"/>
      <c r="T85" s="618"/>
      <c r="U85" s="618"/>
      <c r="V85" s="618"/>
      <c r="W85" s="618"/>
      <c r="X85" s="618"/>
      <c r="Y85" s="618"/>
      <c r="Z85" s="618"/>
      <c r="AA85" s="618"/>
      <c r="AB85" s="618"/>
      <c r="AC85" s="618"/>
      <c r="AD85" s="110"/>
      <c r="AE85" s="110"/>
      <c r="AF85" s="110"/>
      <c r="AG85" s="110"/>
      <c r="AH85" s="140"/>
      <c r="AI85" s="110"/>
      <c r="AJ85" s="618"/>
      <c r="AK85" s="618"/>
      <c r="AL85" s="618"/>
      <c r="AM85" s="618"/>
      <c r="AN85" s="618"/>
      <c r="AO85" s="618"/>
      <c r="AP85" s="618"/>
      <c r="AQ85" s="618"/>
      <c r="AR85" s="618"/>
      <c r="AS85" s="618"/>
      <c r="AT85" s="618"/>
      <c r="AU85" s="618"/>
      <c r="AV85" s="110"/>
      <c r="AW85" s="110"/>
      <c r="AX85" s="110"/>
      <c r="AY85" s="110"/>
      <c r="AZ85" s="110"/>
      <c r="BA85" s="110"/>
      <c r="BB85" s="110"/>
      <c r="BC85" s="110"/>
      <c r="BD85" s="110"/>
      <c r="BE85" s="110"/>
      <c r="BF85" s="110"/>
      <c r="BG85" s="110"/>
      <c r="BH85" s="110"/>
      <c r="BI85" s="110"/>
      <c r="BJ85" s="110"/>
      <c r="BK85" s="110"/>
      <c r="BL85" s="140"/>
      <c r="BM85" s="110"/>
      <c r="BN85" s="110"/>
      <c r="BO85" s="110"/>
      <c r="BP85" s="110"/>
      <c r="BQ85" s="110"/>
      <c r="BR85" s="140"/>
      <c r="BS85" s="110"/>
      <c r="BT85" s="110"/>
      <c r="BU85" s="110"/>
      <c r="BV85" s="110"/>
      <c r="BW85" s="618"/>
      <c r="BX85" s="618"/>
      <c r="BY85" s="618"/>
      <c r="BZ85" s="618"/>
      <c r="CA85" s="618"/>
      <c r="CB85" s="618"/>
      <c r="CC85" s="618"/>
      <c r="CD85" s="618"/>
      <c r="CE85" s="618"/>
      <c r="CF85" s="618"/>
      <c r="CG85" s="618"/>
      <c r="CH85" s="618"/>
      <c r="CI85" s="618"/>
      <c r="CJ85" s="618"/>
      <c r="CK85" s="618"/>
      <c r="CL85" s="618"/>
      <c r="CM85" s="618"/>
      <c r="CN85" s="618"/>
      <c r="CO85" s="618"/>
      <c r="CP85" s="618"/>
      <c r="CQ85" s="618"/>
      <c r="CR85" s="618"/>
      <c r="CS85" s="618"/>
      <c r="CT85" s="618"/>
      <c r="CU85" s="618"/>
      <c r="CV85" s="618"/>
    </row>
    <row r="86" spans="1:100" ht="24" customHeight="1" x14ac:dyDescent="0.25">
      <c r="A86" s="631" t="s">
        <v>1314</v>
      </c>
      <c r="B86" s="388">
        <v>610</v>
      </c>
      <c r="C86" s="618"/>
      <c r="D86" s="618"/>
      <c r="E86" s="618"/>
      <c r="F86" s="618"/>
      <c r="G86" s="618"/>
      <c r="H86" s="618"/>
      <c r="I86" s="618"/>
      <c r="J86" s="618"/>
      <c r="K86" s="618"/>
      <c r="L86" s="618"/>
      <c r="M86" s="618"/>
      <c r="N86" s="618"/>
      <c r="O86" s="618"/>
      <c r="P86" s="618"/>
      <c r="Q86" s="618"/>
      <c r="R86" s="618"/>
      <c r="S86" s="618"/>
      <c r="T86" s="618"/>
      <c r="U86" s="618"/>
      <c r="V86" s="618"/>
      <c r="W86" s="618"/>
      <c r="X86" s="618"/>
      <c r="Y86" s="618"/>
      <c r="Z86" s="618"/>
      <c r="AA86" s="618"/>
      <c r="AB86" s="618"/>
      <c r="AC86" s="618"/>
      <c r="AD86" s="110"/>
      <c r="AE86" s="110"/>
      <c r="AF86" s="110"/>
      <c r="AG86" s="110"/>
      <c r="AH86" s="140"/>
      <c r="AI86" s="110"/>
      <c r="AJ86" s="618"/>
      <c r="AK86" s="618"/>
      <c r="AL86" s="618"/>
      <c r="AM86" s="618"/>
      <c r="AN86" s="618"/>
      <c r="AO86" s="618"/>
      <c r="AP86" s="618"/>
      <c r="AQ86" s="618"/>
      <c r="AR86" s="618"/>
      <c r="AS86" s="618"/>
      <c r="AT86" s="618"/>
      <c r="AU86" s="618"/>
      <c r="AV86" s="110"/>
      <c r="AW86" s="110"/>
      <c r="AX86" s="110"/>
      <c r="AY86" s="110"/>
      <c r="AZ86" s="110"/>
      <c r="BA86" s="110"/>
      <c r="BB86" s="110"/>
      <c r="BC86" s="110"/>
      <c r="BD86" s="110"/>
      <c r="BE86" s="110"/>
      <c r="BF86" s="110"/>
      <c r="BG86" s="110"/>
      <c r="BH86" s="110"/>
      <c r="BI86" s="110"/>
      <c r="BJ86" s="110"/>
      <c r="BK86" s="110"/>
      <c r="BL86" s="140"/>
      <c r="BM86" s="110"/>
      <c r="BN86" s="110"/>
      <c r="BO86" s="110"/>
      <c r="BP86" s="110"/>
      <c r="BQ86" s="110"/>
      <c r="BR86" s="140"/>
      <c r="BS86" s="110"/>
      <c r="BT86" s="110"/>
      <c r="BU86" s="110"/>
      <c r="BV86" s="110"/>
      <c r="BW86" s="618"/>
      <c r="BX86" s="618"/>
      <c r="BY86" s="618"/>
      <c r="BZ86" s="618"/>
      <c r="CA86" s="618"/>
      <c r="CB86" s="618"/>
      <c r="CC86" s="618"/>
      <c r="CD86" s="618"/>
      <c r="CE86" s="618"/>
      <c r="CF86" s="618"/>
      <c r="CG86" s="618"/>
      <c r="CH86" s="618"/>
      <c r="CI86" s="618"/>
      <c r="CJ86" s="618"/>
      <c r="CK86" s="618"/>
      <c r="CL86" s="618"/>
      <c r="CM86" s="618"/>
      <c r="CN86" s="618"/>
      <c r="CO86" s="618"/>
      <c r="CP86" s="618"/>
      <c r="CQ86" s="618"/>
      <c r="CR86" s="618"/>
      <c r="CS86" s="618"/>
      <c r="CT86" s="618"/>
      <c r="CU86" s="618"/>
      <c r="CV86" s="618"/>
    </row>
    <row r="87" spans="1:100" ht="24" customHeight="1" x14ac:dyDescent="0.25">
      <c r="A87" s="630" t="s">
        <v>1315</v>
      </c>
      <c r="B87" s="388">
        <v>620</v>
      </c>
      <c r="C87" s="618"/>
      <c r="D87" s="618"/>
      <c r="E87" s="618"/>
      <c r="F87" s="618"/>
      <c r="G87" s="618"/>
      <c r="H87" s="618"/>
      <c r="I87" s="618"/>
      <c r="J87" s="618"/>
      <c r="K87" s="618"/>
      <c r="L87" s="618"/>
      <c r="M87" s="618"/>
      <c r="N87" s="618"/>
      <c r="O87" s="618"/>
      <c r="P87" s="618"/>
      <c r="Q87" s="618"/>
      <c r="R87" s="618"/>
      <c r="S87" s="618"/>
      <c r="T87" s="618"/>
      <c r="U87" s="618"/>
      <c r="V87" s="618"/>
      <c r="W87" s="618"/>
      <c r="X87" s="618"/>
      <c r="Y87" s="618"/>
      <c r="Z87" s="618"/>
      <c r="AA87" s="618"/>
      <c r="AB87" s="618"/>
      <c r="AC87" s="618"/>
      <c r="AD87" s="110"/>
      <c r="AE87" s="110"/>
      <c r="AF87" s="110"/>
      <c r="AG87" s="110"/>
      <c r="AH87" s="140"/>
      <c r="AI87" s="110"/>
      <c r="AJ87" s="618"/>
      <c r="AK87" s="618"/>
      <c r="AL87" s="618"/>
      <c r="AM87" s="618"/>
      <c r="AN87" s="618"/>
      <c r="AO87" s="618"/>
      <c r="AP87" s="618"/>
      <c r="AQ87" s="618"/>
      <c r="AR87" s="618"/>
      <c r="AS87" s="618"/>
      <c r="AT87" s="618"/>
      <c r="AU87" s="618"/>
      <c r="AV87" s="110"/>
      <c r="AW87" s="110"/>
      <c r="AX87" s="110"/>
      <c r="AY87" s="110"/>
      <c r="AZ87" s="110"/>
      <c r="BA87" s="110"/>
      <c r="BB87" s="110"/>
      <c r="BC87" s="110"/>
      <c r="BD87" s="110"/>
      <c r="BE87" s="110"/>
      <c r="BF87" s="110"/>
      <c r="BG87" s="110"/>
      <c r="BH87" s="110"/>
      <c r="BI87" s="110"/>
      <c r="BJ87" s="110"/>
      <c r="BK87" s="110"/>
      <c r="BL87" s="140"/>
      <c r="BM87" s="110"/>
      <c r="BN87" s="110"/>
      <c r="BO87" s="110"/>
      <c r="BP87" s="110"/>
      <c r="BQ87" s="110"/>
      <c r="BR87" s="140"/>
      <c r="BS87" s="110"/>
      <c r="BT87" s="110"/>
      <c r="BU87" s="110"/>
      <c r="BV87" s="110"/>
      <c r="BW87" s="618"/>
      <c r="BX87" s="618"/>
      <c r="BY87" s="618"/>
      <c r="BZ87" s="618"/>
      <c r="CA87" s="618"/>
      <c r="CB87" s="618"/>
      <c r="CC87" s="618"/>
      <c r="CD87" s="618"/>
      <c r="CE87" s="618"/>
      <c r="CF87" s="618"/>
      <c r="CG87" s="618"/>
      <c r="CH87" s="618"/>
      <c r="CI87" s="618"/>
      <c r="CJ87" s="618"/>
      <c r="CK87" s="618"/>
      <c r="CL87" s="618"/>
      <c r="CM87" s="618"/>
      <c r="CN87" s="618"/>
      <c r="CO87" s="618"/>
      <c r="CP87" s="618"/>
      <c r="CQ87" s="618"/>
      <c r="CR87" s="618"/>
      <c r="CS87" s="618"/>
      <c r="CT87" s="618"/>
      <c r="CU87" s="618"/>
      <c r="CV87" s="618"/>
    </row>
    <row r="88" spans="1:100" ht="24" customHeight="1" x14ac:dyDescent="0.25">
      <c r="A88" s="630" t="s">
        <v>1316</v>
      </c>
      <c r="B88" s="388">
        <v>630</v>
      </c>
      <c r="C88" s="618"/>
      <c r="D88" s="618"/>
      <c r="E88" s="618"/>
      <c r="F88" s="618"/>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110"/>
      <c r="AE88" s="110"/>
      <c r="AF88" s="110"/>
      <c r="AG88" s="110"/>
      <c r="AH88" s="140"/>
      <c r="AI88" s="110"/>
      <c r="AJ88" s="618"/>
      <c r="AK88" s="618"/>
      <c r="AL88" s="618"/>
      <c r="AM88" s="618"/>
      <c r="AN88" s="618"/>
      <c r="AO88" s="618"/>
      <c r="AP88" s="618"/>
      <c r="AQ88" s="618"/>
      <c r="AR88" s="618"/>
      <c r="AS88" s="618"/>
      <c r="AT88" s="618"/>
      <c r="AU88" s="618"/>
      <c r="AV88" s="110"/>
      <c r="AW88" s="110"/>
      <c r="AX88" s="110"/>
      <c r="AY88" s="110"/>
      <c r="AZ88" s="110"/>
      <c r="BA88" s="110"/>
      <c r="BB88" s="110"/>
      <c r="BC88" s="110"/>
      <c r="BD88" s="110"/>
      <c r="BE88" s="110"/>
      <c r="BF88" s="110"/>
      <c r="BG88" s="110"/>
      <c r="BH88" s="110"/>
      <c r="BI88" s="110"/>
      <c r="BJ88" s="110"/>
      <c r="BK88" s="110"/>
      <c r="BL88" s="140"/>
      <c r="BM88" s="110"/>
      <c r="BN88" s="110"/>
      <c r="BO88" s="110"/>
      <c r="BP88" s="110"/>
      <c r="BQ88" s="110"/>
      <c r="BR88" s="140"/>
      <c r="BS88" s="110"/>
      <c r="BT88" s="110"/>
      <c r="BU88" s="110"/>
      <c r="BV88" s="110"/>
      <c r="BW88" s="618"/>
      <c r="BX88" s="618"/>
      <c r="BY88" s="618"/>
      <c r="BZ88" s="618"/>
      <c r="CA88" s="618"/>
      <c r="CB88" s="618"/>
      <c r="CC88" s="618"/>
      <c r="CD88" s="618"/>
      <c r="CE88" s="618"/>
      <c r="CF88" s="618"/>
      <c r="CG88" s="618"/>
      <c r="CH88" s="618"/>
      <c r="CI88" s="618"/>
      <c r="CJ88" s="618"/>
      <c r="CK88" s="618"/>
      <c r="CL88" s="618"/>
      <c r="CM88" s="618"/>
      <c r="CN88" s="618"/>
      <c r="CO88" s="618"/>
      <c r="CP88" s="618"/>
      <c r="CQ88" s="618"/>
      <c r="CR88" s="618"/>
      <c r="CS88" s="618"/>
      <c r="CT88" s="618"/>
      <c r="CU88" s="618"/>
      <c r="CV88" s="618"/>
    </row>
    <row r="89" spans="1:100" ht="24" customHeight="1" x14ac:dyDescent="0.25">
      <c r="A89" s="630" t="s">
        <v>1317</v>
      </c>
      <c r="B89" s="388">
        <v>640</v>
      </c>
      <c r="C89" s="618"/>
      <c r="D89" s="618"/>
      <c r="E89" s="618"/>
      <c r="F89" s="618"/>
      <c r="G89" s="618"/>
      <c r="H89" s="618"/>
      <c r="I89" s="618"/>
      <c r="J89" s="618"/>
      <c r="K89" s="618"/>
      <c r="L89" s="618"/>
      <c r="M89" s="618"/>
      <c r="N89" s="618"/>
      <c r="O89" s="618"/>
      <c r="P89" s="618"/>
      <c r="Q89" s="618"/>
      <c r="R89" s="618"/>
      <c r="S89" s="618"/>
      <c r="T89" s="618"/>
      <c r="U89" s="618"/>
      <c r="V89" s="618"/>
      <c r="W89" s="618"/>
      <c r="X89" s="618"/>
      <c r="Y89" s="618"/>
      <c r="Z89" s="618"/>
      <c r="AA89" s="618"/>
      <c r="AB89" s="618"/>
      <c r="AC89" s="618"/>
      <c r="AD89" s="110"/>
      <c r="AE89" s="110"/>
      <c r="AF89" s="110"/>
      <c r="AG89" s="110"/>
      <c r="AH89" s="140"/>
      <c r="AI89" s="110"/>
      <c r="AJ89" s="618"/>
      <c r="AK89" s="618"/>
      <c r="AL89" s="618"/>
      <c r="AM89" s="618"/>
      <c r="AN89" s="618"/>
      <c r="AO89" s="618"/>
      <c r="AP89" s="618"/>
      <c r="AQ89" s="618"/>
      <c r="AR89" s="618"/>
      <c r="AS89" s="618"/>
      <c r="AT89" s="618"/>
      <c r="AU89" s="618"/>
      <c r="AV89" s="110"/>
      <c r="AW89" s="110"/>
      <c r="AX89" s="110"/>
      <c r="AY89" s="110"/>
      <c r="AZ89" s="110"/>
      <c r="BA89" s="110"/>
      <c r="BB89" s="110"/>
      <c r="BC89" s="110"/>
      <c r="BD89" s="110"/>
      <c r="BE89" s="110"/>
      <c r="BF89" s="110"/>
      <c r="BG89" s="110"/>
      <c r="BH89" s="110"/>
      <c r="BI89" s="110"/>
      <c r="BJ89" s="110"/>
      <c r="BK89" s="110"/>
      <c r="BL89" s="140"/>
      <c r="BM89" s="110"/>
      <c r="BN89" s="110"/>
      <c r="BO89" s="110"/>
      <c r="BP89" s="110"/>
      <c r="BQ89" s="110"/>
      <c r="BR89" s="140"/>
      <c r="BS89" s="110"/>
      <c r="BT89" s="110"/>
      <c r="BU89" s="110"/>
      <c r="BV89" s="110"/>
      <c r="BW89" s="618"/>
      <c r="BX89" s="618"/>
      <c r="BY89" s="618"/>
      <c r="BZ89" s="618"/>
      <c r="CA89" s="618"/>
      <c r="CB89" s="7"/>
      <c r="CC89" s="7"/>
      <c r="CD89" s="7"/>
      <c r="CE89" s="7"/>
      <c r="CF89" s="7"/>
      <c r="CG89" s="7"/>
      <c r="CH89" s="7"/>
      <c r="CI89" s="7"/>
      <c r="CJ89" s="7"/>
      <c r="CK89" s="7"/>
      <c r="CL89" s="7"/>
      <c r="CM89" s="7"/>
      <c r="CN89" s="7"/>
      <c r="CO89" s="7"/>
      <c r="CP89" s="7"/>
      <c r="CQ89" s="7"/>
      <c r="CR89" s="7"/>
      <c r="CS89" s="7"/>
      <c r="CT89" s="7"/>
      <c r="CU89" s="7"/>
      <c r="CV89" s="618"/>
    </row>
    <row r="90" spans="1:100" ht="24" customHeight="1" x14ac:dyDescent="0.25">
      <c r="A90" s="630" t="s">
        <v>1318</v>
      </c>
      <c r="B90" s="388">
        <v>650</v>
      </c>
      <c r="C90" s="618"/>
      <c r="D90" s="618"/>
      <c r="E90" s="618"/>
      <c r="F90" s="618"/>
      <c r="G90" s="618"/>
      <c r="H90" s="618"/>
      <c r="I90" s="618"/>
      <c r="J90" s="618"/>
      <c r="K90" s="618"/>
      <c r="L90" s="618"/>
      <c r="M90" s="618"/>
      <c r="N90" s="618"/>
      <c r="O90" s="618"/>
      <c r="P90" s="618"/>
      <c r="Q90" s="618"/>
      <c r="R90" s="618"/>
      <c r="S90" s="618"/>
      <c r="T90" s="618"/>
      <c r="U90" s="618"/>
      <c r="V90" s="618"/>
      <c r="W90" s="618"/>
      <c r="X90" s="618"/>
      <c r="Y90" s="618"/>
      <c r="Z90" s="618"/>
      <c r="AA90" s="618"/>
      <c r="AB90" s="618"/>
      <c r="AC90" s="618"/>
      <c r="AD90" s="110"/>
      <c r="AE90" s="110"/>
      <c r="AF90" s="110"/>
      <c r="AG90" s="110"/>
      <c r="AH90" s="140"/>
      <c r="AI90" s="110"/>
      <c r="AJ90" s="618"/>
      <c r="AK90" s="618"/>
      <c r="AL90" s="618"/>
      <c r="AM90" s="618"/>
      <c r="AN90" s="618"/>
      <c r="AO90" s="618"/>
      <c r="AP90" s="618"/>
      <c r="AQ90" s="618"/>
      <c r="AR90" s="618"/>
      <c r="AS90" s="618"/>
      <c r="AT90" s="618"/>
      <c r="AU90" s="618"/>
      <c r="AV90" s="110"/>
      <c r="AW90" s="110"/>
      <c r="AX90" s="110"/>
      <c r="AY90" s="110"/>
      <c r="AZ90" s="110"/>
      <c r="BA90" s="110"/>
      <c r="BB90" s="110"/>
      <c r="BC90" s="110"/>
      <c r="BD90" s="110"/>
      <c r="BE90" s="110"/>
      <c r="BF90" s="110"/>
      <c r="BG90" s="110"/>
      <c r="BH90" s="110"/>
      <c r="BI90" s="110"/>
      <c r="BJ90" s="110"/>
      <c r="BK90" s="110"/>
      <c r="BL90" s="140"/>
      <c r="BM90" s="110"/>
      <c r="BN90" s="110"/>
      <c r="BO90" s="110"/>
      <c r="BP90" s="110"/>
      <c r="BQ90" s="110"/>
      <c r="BR90" s="140"/>
      <c r="BS90" s="110"/>
      <c r="BT90" s="110"/>
      <c r="BU90" s="110"/>
      <c r="BV90" s="110"/>
      <c r="BW90" s="618"/>
      <c r="BX90" s="618"/>
      <c r="BY90" s="618"/>
      <c r="BZ90" s="618"/>
      <c r="CA90" s="618"/>
      <c r="CB90" s="7"/>
      <c r="CC90" s="7"/>
      <c r="CD90" s="7"/>
      <c r="CE90" s="7"/>
      <c r="CF90" s="7"/>
      <c r="CG90" s="7"/>
      <c r="CH90" s="7"/>
      <c r="CI90" s="7"/>
      <c r="CJ90" s="7"/>
      <c r="CK90" s="7"/>
      <c r="CL90" s="7"/>
      <c r="CM90" s="7"/>
      <c r="CN90" s="7"/>
      <c r="CO90" s="7"/>
      <c r="CP90" s="7"/>
      <c r="CQ90" s="7"/>
      <c r="CR90" s="7"/>
      <c r="CS90" s="7"/>
      <c r="CT90" s="7"/>
      <c r="CU90" s="7"/>
      <c r="CV90" s="618"/>
    </row>
    <row r="91" spans="1:100" ht="24" customHeight="1" x14ac:dyDescent="0.25">
      <c r="A91" s="630" t="s">
        <v>1319</v>
      </c>
      <c r="B91" s="388">
        <v>660</v>
      </c>
      <c r="C91" s="618"/>
      <c r="D91" s="618"/>
      <c r="E91" s="618"/>
      <c r="F91" s="618"/>
      <c r="G91" s="618"/>
      <c r="H91" s="618"/>
      <c r="I91" s="618"/>
      <c r="J91" s="618"/>
      <c r="K91" s="618"/>
      <c r="L91" s="618"/>
      <c r="M91" s="618"/>
      <c r="N91" s="618"/>
      <c r="O91" s="618"/>
      <c r="P91" s="618"/>
      <c r="Q91" s="618"/>
      <c r="R91" s="618"/>
      <c r="S91" s="618"/>
      <c r="T91" s="618"/>
      <c r="U91" s="618"/>
      <c r="V91" s="618"/>
      <c r="W91" s="618"/>
      <c r="X91" s="618"/>
      <c r="Y91" s="618"/>
      <c r="Z91" s="618"/>
      <c r="AA91" s="618"/>
      <c r="AB91" s="618"/>
      <c r="AC91" s="618"/>
      <c r="AD91" s="110"/>
      <c r="AE91" s="110"/>
      <c r="AF91" s="110"/>
      <c r="AG91" s="110"/>
      <c r="AH91" s="140"/>
      <c r="AI91" s="110"/>
      <c r="AJ91" s="618"/>
      <c r="AK91" s="618"/>
      <c r="AL91" s="618"/>
      <c r="AM91" s="618"/>
      <c r="AN91" s="618"/>
      <c r="AO91" s="618"/>
      <c r="AP91" s="618"/>
      <c r="AQ91" s="618"/>
      <c r="AR91" s="618"/>
      <c r="AS91" s="618"/>
      <c r="AT91" s="618"/>
      <c r="AU91" s="618"/>
      <c r="AV91" s="110"/>
      <c r="AW91" s="110"/>
      <c r="AX91" s="110"/>
      <c r="AY91" s="110"/>
      <c r="AZ91" s="110"/>
      <c r="BA91" s="110"/>
      <c r="BB91" s="110"/>
      <c r="BC91" s="110"/>
      <c r="BD91" s="110"/>
      <c r="BE91" s="110"/>
      <c r="BF91" s="110"/>
      <c r="BG91" s="110"/>
      <c r="BH91" s="110"/>
      <c r="BI91" s="110"/>
      <c r="BJ91" s="110"/>
      <c r="BK91" s="110"/>
      <c r="BL91" s="140"/>
      <c r="BM91" s="110"/>
      <c r="BN91" s="110"/>
      <c r="BO91" s="110"/>
      <c r="BP91" s="110"/>
      <c r="BQ91" s="110"/>
      <c r="BR91" s="140"/>
      <c r="BS91" s="110"/>
      <c r="BT91" s="110"/>
      <c r="BU91" s="110"/>
      <c r="BV91" s="110"/>
      <c r="BW91" s="618"/>
      <c r="BX91" s="618"/>
      <c r="BY91" s="618"/>
      <c r="BZ91" s="618"/>
      <c r="CA91" s="618"/>
      <c r="CB91" s="7"/>
      <c r="CC91" s="7"/>
      <c r="CD91" s="7"/>
      <c r="CE91" s="7"/>
      <c r="CF91" s="7"/>
      <c r="CG91" s="7"/>
      <c r="CH91" s="7"/>
      <c r="CI91" s="7"/>
      <c r="CJ91" s="7"/>
      <c r="CK91" s="7"/>
      <c r="CL91" s="7"/>
      <c r="CM91" s="7"/>
      <c r="CN91" s="7"/>
      <c r="CO91" s="7"/>
      <c r="CP91" s="7"/>
      <c r="CQ91" s="7"/>
      <c r="CR91" s="7"/>
      <c r="CS91" s="7"/>
      <c r="CT91" s="7"/>
      <c r="CU91" s="7"/>
      <c r="CV91" s="618"/>
    </row>
    <row r="92" spans="1:100" ht="24" customHeight="1" x14ac:dyDescent="0.25">
      <c r="A92" s="630" t="s">
        <v>1320</v>
      </c>
      <c r="B92" s="388">
        <v>670</v>
      </c>
      <c r="C92" s="618"/>
      <c r="D92" s="618"/>
      <c r="E92" s="618"/>
      <c r="F92" s="618"/>
      <c r="G92" s="618"/>
      <c r="H92" s="618"/>
      <c r="I92" s="618"/>
      <c r="J92" s="618"/>
      <c r="K92" s="618"/>
      <c r="L92" s="618"/>
      <c r="M92" s="618"/>
      <c r="N92" s="618"/>
      <c r="O92" s="618"/>
      <c r="P92" s="618"/>
      <c r="Q92" s="618"/>
      <c r="R92" s="618"/>
      <c r="S92" s="618"/>
      <c r="T92" s="618"/>
      <c r="U92" s="618"/>
      <c r="V92" s="618"/>
      <c r="W92" s="618"/>
      <c r="X92" s="618"/>
      <c r="Y92" s="618"/>
      <c r="Z92" s="618"/>
      <c r="AA92" s="618"/>
      <c r="AB92" s="618"/>
      <c r="AC92" s="618"/>
      <c r="AD92" s="110"/>
      <c r="AE92" s="110"/>
      <c r="AF92" s="110"/>
      <c r="AG92" s="110"/>
      <c r="AH92" s="140"/>
      <c r="AI92" s="110"/>
      <c r="AJ92" s="618"/>
      <c r="AK92" s="618"/>
      <c r="AL92" s="618"/>
      <c r="AM92" s="618"/>
      <c r="AN92" s="618"/>
      <c r="AO92" s="618"/>
      <c r="AP92" s="618"/>
      <c r="AQ92" s="618"/>
      <c r="AR92" s="618"/>
      <c r="AS92" s="618"/>
      <c r="AT92" s="618"/>
      <c r="AU92" s="618"/>
      <c r="AV92" s="110"/>
      <c r="AW92" s="110"/>
      <c r="AX92" s="110"/>
      <c r="AY92" s="110"/>
      <c r="AZ92" s="110"/>
      <c r="BA92" s="110"/>
      <c r="BB92" s="110"/>
      <c r="BC92" s="110"/>
      <c r="BD92" s="110"/>
      <c r="BE92" s="110"/>
      <c r="BF92" s="110"/>
      <c r="BG92" s="110"/>
      <c r="BH92" s="110"/>
      <c r="BI92" s="110"/>
      <c r="BJ92" s="110"/>
      <c r="BK92" s="110"/>
      <c r="BL92" s="140"/>
      <c r="BM92" s="110"/>
      <c r="BN92" s="110"/>
      <c r="BO92" s="110"/>
      <c r="BP92" s="110"/>
      <c r="BQ92" s="110"/>
      <c r="BR92" s="140"/>
      <c r="BS92" s="110"/>
      <c r="BT92" s="110"/>
      <c r="BU92" s="110"/>
      <c r="BV92" s="110"/>
      <c r="BW92" s="618"/>
      <c r="BX92" s="618"/>
      <c r="BY92" s="618"/>
      <c r="BZ92" s="618"/>
      <c r="CA92" s="618"/>
      <c r="CB92" s="7"/>
      <c r="CC92" s="7"/>
      <c r="CD92" s="7"/>
      <c r="CE92" s="7"/>
      <c r="CF92" s="7"/>
      <c r="CG92" s="7"/>
      <c r="CH92" s="7"/>
      <c r="CI92" s="7"/>
      <c r="CJ92" s="7"/>
      <c r="CK92" s="7"/>
      <c r="CL92" s="7"/>
      <c r="CM92" s="7"/>
      <c r="CN92" s="7"/>
      <c r="CO92" s="7"/>
      <c r="CP92" s="7"/>
      <c r="CQ92" s="7"/>
      <c r="CR92" s="7"/>
      <c r="CS92" s="7"/>
      <c r="CT92" s="7"/>
      <c r="CU92" s="7"/>
      <c r="CV92" s="618"/>
    </row>
    <row r="93" spans="1:100" ht="24" customHeight="1" x14ac:dyDescent="0.25">
      <c r="A93" s="630" t="s">
        <v>1321</v>
      </c>
      <c r="B93" s="388">
        <v>680</v>
      </c>
      <c r="C93" s="618"/>
      <c r="D93" s="618"/>
      <c r="E93" s="618"/>
      <c r="F93" s="618"/>
      <c r="G93" s="618"/>
      <c r="H93" s="618"/>
      <c r="I93" s="618"/>
      <c r="J93" s="618"/>
      <c r="K93" s="618"/>
      <c r="L93" s="618"/>
      <c r="M93" s="618"/>
      <c r="N93" s="618"/>
      <c r="O93" s="618"/>
      <c r="P93" s="618"/>
      <c r="Q93" s="618"/>
      <c r="R93" s="618"/>
      <c r="S93" s="618"/>
      <c r="T93" s="618"/>
      <c r="U93" s="618"/>
      <c r="V93" s="618"/>
      <c r="W93" s="618"/>
      <c r="X93" s="618"/>
      <c r="Y93" s="618"/>
      <c r="Z93" s="618"/>
      <c r="AA93" s="618"/>
      <c r="AB93" s="618"/>
      <c r="AC93" s="618"/>
      <c r="AD93" s="110"/>
      <c r="AE93" s="110"/>
      <c r="AF93" s="110"/>
      <c r="AG93" s="110"/>
      <c r="AH93" s="140"/>
      <c r="AI93" s="110"/>
      <c r="AJ93" s="618"/>
      <c r="AK93" s="618"/>
      <c r="AL93" s="618"/>
      <c r="AM93" s="618"/>
      <c r="AN93" s="618"/>
      <c r="AO93" s="618"/>
      <c r="AP93" s="618"/>
      <c r="AQ93" s="618"/>
      <c r="AR93" s="618"/>
      <c r="AS93" s="618"/>
      <c r="AT93" s="618"/>
      <c r="AU93" s="618"/>
      <c r="AV93" s="110"/>
      <c r="AW93" s="110"/>
      <c r="AX93" s="110"/>
      <c r="AY93" s="110"/>
      <c r="AZ93" s="110"/>
      <c r="BA93" s="110"/>
      <c r="BB93" s="110"/>
      <c r="BC93" s="110"/>
      <c r="BD93" s="110"/>
      <c r="BE93" s="110"/>
      <c r="BF93" s="110"/>
      <c r="BG93" s="110"/>
      <c r="BH93" s="110"/>
      <c r="BI93" s="110"/>
      <c r="BJ93" s="110"/>
      <c r="BK93" s="110"/>
      <c r="BL93" s="140"/>
      <c r="BM93" s="110"/>
      <c r="BN93" s="110"/>
      <c r="BO93" s="110"/>
      <c r="BP93" s="110"/>
      <c r="BQ93" s="110"/>
      <c r="BR93" s="140"/>
      <c r="BS93" s="110"/>
      <c r="BT93" s="110"/>
      <c r="BU93" s="110"/>
      <c r="BV93" s="110"/>
      <c r="BW93" s="618"/>
      <c r="BX93" s="618"/>
      <c r="BY93" s="618"/>
      <c r="BZ93" s="618"/>
      <c r="CA93" s="618"/>
      <c r="CB93" s="7"/>
      <c r="CC93" s="7"/>
      <c r="CD93" s="7"/>
      <c r="CE93" s="7"/>
      <c r="CF93" s="7"/>
      <c r="CG93" s="7"/>
      <c r="CH93" s="7"/>
      <c r="CI93" s="7"/>
      <c r="CJ93" s="7"/>
      <c r="CK93" s="7"/>
      <c r="CL93" s="7"/>
      <c r="CM93" s="7"/>
      <c r="CN93" s="7"/>
      <c r="CO93" s="7"/>
      <c r="CP93" s="7"/>
      <c r="CQ93" s="7"/>
      <c r="CR93" s="7"/>
      <c r="CS93" s="7"/>
      <c r="CT93" s="7"/>
      <c r="CU93" s="7"/>
      <c r="CV93" s="618"/>
    </row>
    <row r="94" spans="1:100" ht="24" customHeight="1" x14ac:dyDescent="0.25">
      <c r="A94" s="630" t="s">
        <v>1322</v>
      </c>
      <c r="B94" s="388">
        <v>690</v>
      </c>
      <c r="C94" s="618"/>
      <c r="D94" s="618"/>
      <c r="E94" s="618"/>
      <c r="F94" s="618"/>
      <c r="G94" s="618"/>
      <c r="H94" s="618"/>
      <c r="I94" s="618"/>
      <c r="J94" s="618"/>
      <c r="K94" s="618"/>
      <c r="L94" s="618"/>
      <c r="M94" s="618"/>
      <c r="N94" s="618"/>
      <c r="O94" s="618"/>
      <c r="P94" s="618"/>
      <c r="Q94" s="618"/>
      <c r="R94" s="618"/>
      <c r="S94" s="618"/>
      <c r="T94" s="618"/>
      <c r="U94" s="618"/>
      <c r="V94" s="618"/>
      <c r="W94" s="618"/>
      <c r="X94" s="618"/>
      <c r="Y94" s="618"/>
      <c r="Z94" s="618"/>
      <c r="AA94" s="618"/>
      <c r="AB94" s="618"/>
      <c r="AC94" s="618"/>
      <c r="AD94" s="110"/>
      <c r="AE94" s="110"/>
      <c r="AF94" s="110"/>
      <c r="AG94" s="110"/>
      <c r="AH94" s="140"/>
      <c r="AI94" s="110"/>
      <c r="AJ94" s="618"/>
      <c r="AK94" s="618"/>
      <c r="AL94" s="618"/>
      <c r="AM94" s="618"/>
      <c r="AN94" s="618"/>
      <c r="AO94" s="618"/>
      <c r="AP94" s="618"/>
      <c r="AQ94" s="618"/>
      <c r="AR94" s="618"/>
      <c r="AS94" s="618"/>
      <c r="AT94" s="618"/>
      <c r="AU94" s="618"/>
      <c r="AV94" s="110"/>
      <c r="AW94" s="110"/>
      <c r="AX94" s="110"/>
      <c r="AY94" s="110"/>
      <c r="AZ94" s="110"/>
      <c r="BA94" s="110"/>
      <c r="BB94" s="110"/>
      <c r="BC94" s="110"/>
      <c r="BD94" s="110"/>
      <c r="BE94" s="110"/>
      <c r="BF94" s="110"/>
      <c r="BG94" s="110"/>
      <c r="BH94" s="110"/>
      <c r="BI94" s="110"/>
      <c r="BJ94" s="110"/>
      <c r="BK94" s="110"/>
      <c r="BL94" s="140"/>
      <c r="BM94" s="110"/>
      <c r="BN94" s="110"/>
      <c r="BO94" s="110"/>
      <c r="BP94" s="110"/>
      <c r="BQ94" s="110"/>
      <c r="BR94" s="140"/>
      <c r="BS94" s="110"/>
      <c r="BT94" s="110"/>
      <c r="BU94" s="110"/>
      <c r="BV94" s="110"/>
      <c r="BW94" s="618"/>
      <c r="BX94" s="618"/>
      <c r="BY94" s="618"/>
      <c r="BZ94" s="618"/>
      <c r="CA94" s="618"/>
      <c r="CB94" s="7"/>
      <c r="CC94" s="7"/>
      <c r="CD94" s="7"/>
      <c r="CE94" s="7"/>
      <c r="CF94" s="7"/>
      <c r="CG94" s="7"/>
      <c r="CH94" s="7"/>
      <c r="CI94" s="7"/>
      <c r="CJ94" s="7"/>
      <c r="CK94" s="7"/>
      <c r="CL94" s="7"/>
      <c r="CM94" s="7"/>
      <c r="CN94" s="7"/>
      <c r="CO94" s="7"/>
      <c r="CP94" s="7"/>
      <c r="CQ94" s="7"/>
      <c r="CR94" s="7"/>
      <c r="CS94" s="7"/>
      <c r="CT94" s="7"/>
      <c r="CU94" s="7"/>
      <c r="CV94" s="618"/>
    </row>
    <row r="95" spans="1:100" ht="24" customHeight="1" x14ac:dyDescent="0.25">
      <c r="A95" s="630" t="s">
        <v>1323</v>
      </c>
      <c r="B95" s="388">
        <v>700</v>
      </c>
      <c r="C95" s="618"/>
      <c r="D95" s="618"/>
      <c r="E95" s="618"/>
      <c r="F95" s="618"/>
      <c r="G95" s="618"/>
      <c r="H95" s="618"/>
      <c r="I95" s="618"/>
      <c r="J95" s="618"/>
      <c r="K95" s="618"/>
      <c r="L95" s="618"/>
      <c r="M95" s="618"/>
      <c r="N95" s="618"/>
      <c r="O95" s="618"/>
      <c r="P95" s="618"/>
      <c r="Q95" s="618"/>
      <c r="R95" s="618"/>
      <c r="S95" s="618"/>
      <c r="T95" s="618"/>
      <c r="U95" s="618"/>
      <c r="V95" s="618"/>
      <c r="W95" s="618"/>
      <c r="X95" s="618"/>
      <c r="Y95" s="618"/>
      <c r="Z95" s="618"/>
      <c r="AA95" s="618"/>
      <c r="AB95" s="618"/>
      <c r="AC95" s="618"/>
      <c r="AD95" s="110"/>
      <c r="AE95" s="110"/>
      <c r="AF95" s="110"/>
      <c r="AG95" s="110"/>
      <c r="AH95" s="140"/>
      <c r="AI95" s="110"/>
      <c r="AJ95" s="618"/>
      <c r="AK95" s="618"/>
      <c r="AL95" s="618"/>
      <c r="AM95" s="618"/>
      <c r="AN95" s="618"/>
      <c r="AO95" s="618"/>
      <c r="AP95" s="618"/>
      <c r="AQ95" s="618"/>
      <c r="AR95" s="618"/>
      <c r="AS95" s="618"/>
      <c r="AT95" s="618"/>
      <c r="AU95" s="618"/>
      <c r="AV95" s="110"/>
      <c r="AW95" s="110"/>
      <c r="AX95" s="110"/>
      <c r="AY95" s="110"/>
      <c r="AZ95" s="110"/>
      <c r="BA95" s="110"/>
      <c r="BB95" s="110"/>
      <c r="BC95" s="110"/>
      <c r="BD95" s="110"/>
      <c r="BE95" s="110"/>
      <c r="BF95" s="110"/>
      <c r="BG95" s="110"/>
      <c r="BH95" s="110"/>
      <c r="BI95" s="110"/>
      <c r="BJ95" s="110"/>
      <c r="BK95" s="110"/>
      <c r="BL95" s="140"/>
      <c r="BM95" s="110"/>
      <c r="BN95" s="110"/>
      <c r="BO95" s="110"/>
      <c r="BP95" s="110"/>
      <c r="BQ95" s="110"/>
      <c r="BR95" s="140"/>
      <c r="BS95" s="110"/>
      <c r="BT95" s="110"/>
      <c r="BU95" s="110"/>
      <c r="BV95" s="110"/>
      <c r="BW95" s="618"/>
      <c r="BX95" s="618"/>
      <c r="BY95" s="618"/>
      <c r="BZ95" s="618"/>
      <c r="CA95" s="618"/>
      <c r="CB95" s="7"/>
      <c r="CC95" s="7"/>
      <c r="CD95" s="7"/>
      <c r="CE95" s="7"/>
      <c r="CF95" s="7"/>
      <c r="CG95" s="7"/>
      <c r="CH95" s="7"/>
      <c r="CI95" s="7"/>
      <c r="CJ95" s="7"/>
      <c r="CK95" s="7"/>
      <c r="CL95" s="7"/>
      <c r="CM95" s="7"/>
      <c r="CN95" s="7"/>
      <c r="CO95" s="7"/>
      <c r="CP95" s="7"/>
      <c r="CQ95" s="7"/>
      <c r="CR95" s="7"/>
      <c r="CS95" s="7"/>
      <c r="CT95" s="7"/>
      <c r="CU95" s="7"/>
      <c r="CV95" s="618"/>
    </row>
    <row r="96" spans="1:100" ht="24" customHeight="1" x14ac:dyDescent="0.25">
      <c r="A96" s="630" t="s">
        <v>1324</v>
      </c>
      <c r="B96" s="388">
        <v>710</v>
      </c>
      <c r="C96" s="618"/>
      <c r="D96" s="618"/>
      <c r="E96" s="618"/>
      <c r="F96" s="618"/>
      <c r="G96" s="618"/>
      <c r="H96" s="618"/>
      <c r="I96" s="618"/>
      <c r="J96" s="618"/>
      <c r="K96" s="618"/>
      <c r="L96" s="618"/>
      <c r="M96" s="618"/>
      <c r="N96" s="618"/>
      <c r="O96" s="618"/>
      <c r="P96" s="618"/>
      <c r="Q96" s="618"/>
      <c r="R96" s="618"/>
      <c r="S96" s="618"/>
      <c r="T96" s="618"/>
      <c r="U96" s="618"/>
      <c r="V96" s="618"/>
      <c r="W96" s="618"/>
      <c r="X96" s="618"/>
      <c r="Y96" s="618"/>
      <c r="Z96" s="618"/>
      <c r="AA96" s="618"/>
      <c r="AB96" s="618"/>
      <c r="AC96" s="618"/>
      <c r="AD96" s="110"/>
      <c r="AE96" s="110"/>
      <c r="AF96" s="110"/>
      <c r="AG96" s="110"/>
      <c r="AH96" s="140"/>
      <c r="AI96" s="110"/>
      <c r="AJ96" s="618"/>
      <c r="AK96" s="618"/>
      <c r="AL96" s="618"/>
      <c r="AM96" s="618"/>
      <c r="AN96" s="618"/>
      <c r="AO96" s="618"/>
      <c r="AP96" s="618"/>
      <c r="AQ96" s="618"/>
      <c r="AR96" s="618"/>
      <c r="AS96" s="618"/>
      <c r="AT96" s="618"/>
      <c r="AU96" s="618"/>
      <c r="AV96" s="110"/>
      <c r="AW96" s="110"/>
      <c r="AX96" s="110"/>
      <c r="AY96" s="110"/>
      <c r="AZ96" s="110"/>
      <c r="BA96" s="110"/>
      <c r="BB96" s="110"/>
      <c r="BC96" s="110"/>
      <c r="BD96" s="110"/>
      <c r="BE96" s="110"/>
      <c r="BF96" s="110"/>
      <c r="BG96" s="110"/>
      <c r="BH96" s="110"/>
      <c r="BI96" s="110"/>
      <c r="BJ96" s="110"/>
      <c r="BK96" s="110"/>
      <c r="BL96" s="140"/>
      <c r="BM96" s="110"/>
      <c r="BN96" s="110"/>
      <c r="BO96" s="110"/>
      <c r="BP96" s="110"/>
      <c r="BQ96" s="110"/>
      <c r="BR96" s="140"/>
      <c r="BS96" s="110"/>
      <c r="BT96" s="110"/>
      <c r="BU96" s="110"/>
      <c r="BV96" s="110"/>
      <c r="BW96" s="618"/>
      <c r="BX96" s="618"/>
      <c r="BY96" s="618"/>
      <c r="BZ96" s="618"/>
      <c r="CA96" s="618"/>
      <c r="CB96" s="7"/>
      <c r="CC96" s="7"/>
      <c r="CD96" s="7"/>
      <c r="CE96" s="7"/>
      <c r="CF96" s="7"/>
      <c r="CG96" s="7"/>
      <c r="CH96" s="7"/>
      <c r="CI96" s="7"/>
      <c r="CJ96" s="7"/>
      <c r="CK96" s="7"/>
      <c r="CL96" s="7"/>
      <c r="CM96" s="7"/>
      <c r="CN96" s="7"/>
      <c r="CO96" s="7"/>
      <c r="CP96" s="7"/>
      <c r="CQ96" s="7"/>
      <c r="CR96" s="7"/>
      <c r="CS96" s="7"/>
      <c r="CT96" s="7"/>
      <c r="CU96" s="7"/>
      <c r="CV96" s="618"/>
    </row>
    <row r="97" spans="1:100" ht="24" customHeight="1" x14ac:dyDescent="0.25">
      <c r="A97" s="630" t="s">
        <v>1325</v>
      </c>
      <c r="B97" s="388">
        <v>720</v>
      </c>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8"/>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8"/>
      <c r="BM97" s="7"/>
      <c r="BN97" s="7"/>
      <c r="BO97" s="7"/>
      <c r="BP97" s="7"/>
      <c r="BQ97" s="7"/>
      <c r="BR97" s="8"/>
      <c r="BS97" s="7"/>
      <c r="BT97" s="7"/>
      <c r="BU97" s="7"/>
      <c r="BV97" s="7"/>
      <c r="BW97" s="7"/>
      <c r="BX97" s="7"/>
      <c r="BY97" s="7"/>
      <c r="BZ97" s="7"/>
      <c r="CA97" s="7"/>
      <c r="CB97" s="618"/>
      <c r="CC97" s="618"/>
      <c r="CD97" s="618"/>
      <c r="CE97" s="618"/>
      <c r="CF97" s="618"/>
      <c r="CG97" s="618"/>
      <c r="CH97" s="618"/>
      <c r="CI97" s="618"/>
      <c r="CJ97" s="618"/>
      <c r="CK97" s="618"/>
      <c r="CL97" s="618"/>
      <c r="CM97" s="618"/>
      <c r="CN97" s="618"/>
      <c r="CO97" s="618"/>
      <c r="CP97" s="618"/>
      <c r="CQ97" s="618"/>
      <c r="CR97" s="618"/>
      <c r="CS97" s="618"/>
      <c r="CT97" s="618"/>
      <c r="CU97" s="618"/>
      <c r="CV97" s="618"/>
    </row>
    <row r="98" spans="1:100" ht="24" customHeight="1" x14ac:dyDescent="0.25">
      <c r="A98" s="630" t="s">
        <v>1326</v>
      </c>
      <c r="B98" s="388">
        <v>730</v>
      </c>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8"/>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8"/>
      <c r="BM98" s="7"/>
      <c r="BN98" s="7"/>
      <c r="BO98" s="7"/>
      <c r="BP98" s="7"/>
      <c r="BQ98" s="7"/>
      <c r="BR98" s="8"/>
      <c r="BS98" s="7"/>
      <c r="BT98" s="7"/>
      <c r="BU98" s="7"/>
      <c r="BV98" s="7"/>
      <c r="BW98" s="7"/>
      <c r="BX98" s="7"/>
      <c r="BY98" s="7"/>
      <c r="BZ98" s="7"/>
      <c r="CA98" s="7"/>
      <c r="CB98" s="618"/>
      <c r="CC98" s="618"/>
      <c r="CD98" s="618"/>
      <c r="CE98" s="618"/>
      <c r="CF98" s="618"/>
      <c r="CG98" s="618"/>
      <c r="CH98" s="618"/>
      <c r="CI98" s="618"/>
      <c r="CJ98" s="618"/>
      <c r="CK98" s="618"/>
      <c r="CL98" s="618"/>
      <c r="CM98" s="618"/>
      <c r="CN98" s="618"/>
      <c r="CO98" s="618"/>
      <c r="CP98" s="618"/>
      <c r="CQ98" s="618"/>
      <c r="CR98" s="618"/>
      <c r="CS98" s="618"/>
      <c r="CT98" s="618"/>
      <c r="CU98" s="618"/>
      <c r="CV98" s="618"/>
    </row>
    <row r="99" spans="1:100" ht="24" customHeight="1" x14ac:dyDescent="0.25">
      <c r="A99" s="632" t="s">
        <v>1327</v>
      </c>
      <c r="B99" s="626" t="s">
        <v>1328</v>
      </c>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633"/>
      <c r="AE99" s="633"/>
      <c r="AF99" s="633"/>
      <c r="AG99" s="633"/>
      <c r="AH99" s="633"/>
      <c r="AI99" s="633"/>
      <c r="AJ99" s="633"/>
      <c r="AK99" s="633"/>
      <c r="AL99" s="633"/>
      <c r="AM99" s="110"/>
      <c r="AN99" s="110"/>
      <c r="AO99" s="110"/>
      <c r="AP99" s="633"/>
      <c r="AQ99" s="633"/>
      <c r="AR99" s="633"/>
      <c r="AS99" s="633"/>
      <c r="AT99" s="633"/>
      <c r="AU99" s="633"/>
      <c r="AV99" s="7"/>
      <c r="AW99" s="7"/>
      <c r="AX99" s="7"/>
      <c r="AY99" s="110"/>
      <c r="AZ99" s="110"/>
      <c r="BA99" s="110"/>
      <c r="BB99" s="7"/>
      <c r="BC99" s="7"/>
      <c r="BD99" s="7"/>
      <c r="BE99" s="7"/>
      <c r="BF99" s="7"/>
      <c r="BG99" s="7"/>
      <c r="BH99" s="110"/>
      <c r="BI99" s="110"/>
      <c r="BJ99" s="110"/>
      <c r="BK99" s="110"/>
      <c r="BL99" s="140"/>
      <c r="BM99" s="110"/>
      <c r="BN99" s="7"/>
      <c r="BO99" s="7"/>
      <c r="BP99" s="7"/>
      <c r="BQ99" s="7"/>
      <c r="BR99" s="8"/>
      <c r="BS99" s="7"/>
      <c r="BT99" s="110"/>
      <c r="BU99" s="110"/>
      <c r="BV99" s="110"/>
      <c r="BW99" s="7"/>
      <c r="BX99" s="110"/>
      <c r="BY99" s="110"/>
      <c r="BZ99" s="110"/>
      <c r="CA99" s="110"/>
      <c r="CB99" s="7"/>
      <c r="CC99" s="7"/>
      <c r="CD99" s="7"/>
      <c r="CE99" s="7"/>
      <c r="CF99" s="7"/>
      <c r="CG99" s="7"/>
      <c r="CH99" s="7"/>
      <c r="CI99" s="7"/>
      <c r="CJ99" s="7"/>
      <c r="CK99" s="7"/>
      <c r="CL99" s="7"/>
      <c r="CM99" s="7"/>
      <c r="CN99" s="7"/>
      <c r="CO99" s="7"/>
      <c r="CP99" s="7"/>
      <c r="CQ99" s="7"/>
      <c r="CR99" s="7"/>
      <c r="CS99" s="7"/>
      <c r="CT99" s="7"/>
      <c r="CU99" s="7"/>
      <c r="CV99" s="110"/>
    </row>
    <row r="100" spans="1:100" ht="24" customHeight="1" x14ac:dyDescent="0.25">
      <c r="A100" s="632" t="s">
        <v>1329</v>
      </c>
      <c r="B100" s="626" t="s">
        <v>1330</v>
      </c>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633"/>
      <c r="AE100" s="633"/>
      <c r="AF100" s="633"/>
      <c r="AG100" s="633"/>
      <c r="AH100" s="633"/>
      <c r="AI100" s="633"/>
      <c r="AJ100" s="633"/>
      <c r="AK100" s="633"/>
      <c r="AL100" s="633"/>
      <c r="AM100" s="110"/>
      <c r="AN100" s="110"/>
      <c r="AO100" s="110"/>
      <c r="AP100" s="633"/>
      <c r="AQ100" s="633"/>
      <c r="AR100" s="633"/>
      <c r="AS100" s="633"/>
      <c r="AT100" s="633"/>
      <c r="AU100" s="633"/>
      <c r="AV100" s="7"/>
      <c r="AW100" s="7"/>
      <c r="AX100" s="7"/>
      <c r="AY100" s="110"/>
      <c r="AZ100" s="110"/>
      <c r="BA100" s="110"/>
      <c r="BB100" s="7"/>
      <c r="BC100" s="7"/>
      <c r="BD100" s="7"/>
      <c r="BE100" s="7"/>
      <c r="BF100" s="7"/>
      <c r="BG100" s="7"/>
      <c r="BH100" s="110"/>
      <c r="BI100" s="110"/>
      <c r="BJ100" s="110"/>
      <c r="BK100" s="110"/>
      <c r="BL100" s="140"/>
      <c r="BM100" s="110"/>
      <c r="BN100" s="7"/>
      <c r="BO100" s="7"/>
      <c r="BP100" s="7"/>
      <c r="BQ100" s="7"/>
      <c r="BR100" s="8"/>
      <c r="BS100" s="7"/>
      <c r="BT100" s="110"/>
      <c r="BU100" s="110"/>
      <c r="BV100" s="110"/>
      <c r="BW100" s="7"/>
      <c r="BX100" s="110"/>
      <c r="BY100" s="110"/>
      <c r="BZ100" s="110"/>
      <c r="CA100" s="110"/>
      <c r="CB100" s="7"/>
      <c r="CC100" s="7"/>
      <c r="CD100" s="7"/>
      <c r="CE100" s="7"/>
      <c r="CF100" s="7"/>
      <c r="CG100" s="7"/>
      <c r="CH100" s="7"/>
      <c r="CI100" s="7"/>
      <c r="CJ100" s="7"/>
      <c r="CK100" s="7"/>
      <c r="CL100" s="7"/>
      <c r="CM100" s="7"/>
      <c r="CN100" s="7"/>
      <c r="CO100" s="7"/>
      <c r="CP100" s="7"/>
      <c r="CQ100" s="7"/>
      <c r="CR100" s="7"/>
      <c r="CS100" s="7"/>
      <c r="CT100" s="7"/>
      <c r="CU100" s="7"/>
      <c r="CV100" s="110"/>
    </row>
    <row r="101" spans="1:100" ht="24" customHeight="1" x14ac:dyDescent="0.25">
      <c r="A101" s="372"/>
      <c r="B101" s="634"/>
      <c r="AD101" s="432"/>
      <c r="AE101" s="432"/>
      <c r="AF101" s="432"/>
      <c r="AG101" s="432"/>
      <c r="AH101" s="432"/>
      <c r="AI101" s="432"/>
      <c r="AJ101" s="432"/>
      <c r="AK101" s="432"/>
      <c r="AL101" s="432"/>
      <c r="AP101" s="432"/>
      <c r="AQ101" s="432"/>
      <c r="AR101" s="432"/>
      <c r="AS101" s="432"/>
      <c r="AT101" s="432"/>
      <c r="AU101" s="432"/>
      <c r="AV101" s="432"/>
      <c r="AW101" s="432"/>
      <c r="AX101" s="432"/>
      <c r="AY101" s="432"/>
      <c r="AZ101" s="432"/>
      <c r="BA101" s="432"/>
      <c r="BB101" s="432"/>
      <c r="BC101" s="432"/>
      <c r="BD101" s="432"/>
      <c r="BE101" s="432"/>
      <c r="BF101" s="432"/>
      <c r="BG101" s="432"/>
      <c r="BH101" s="432"/>
      <c r="BI101" s="432"/>
      <c r="BJ101" s="432"/>
      <c r="BK101" s="432"/>
      <c r="BL101" s="432"/>
      <c r="BM101" s="432"/>
      <c r="BN101" s="432"/>
      <c r="BO101" s="432"/>
      <c r="BP101" s="432"/>
      <c r="BQ101" s="432"/>
      <c r="BR101" s="432"/>
      <c r="BS101" s="432"/>
      <c r="BT101" s="432"/>
      <c r="BU101" s="432"/>
      <c r="BV101" s="432"/>
      <c r="BX101" s="432"/>
      <c r="BY101" s="432"/>
      <c r="BZ101" s="432"/>
      <c r="CA101" s="432"/>
    </row>
    <row r="102" spans="1:100" x14ac:dyDescent="0.25">
      <c r="A102" s="372"/>
      <c r="B102" s="634"/>
      <c r="AD102" s="432"/>
      <c r="AE102" s="432"/>
      <c r="AF102" s="432"/>
      <c r="AG102" s="432"/>
      <c r="AH102" s="432"/>
      <c r="AI102" s="432"/>
      <c r="AV102" s="432"/>
      <c r="AW102" s="432"/>
      <c r="AX102" s="432"/>
      <c r="AY102" s="432"/>
      <c r="AZ102" s="432"/>
      <c r="BA102" s="432"/>
      <c r="BB102" s="432"/>
      <c r="BC102" s="432"/>
      <c r="BD102" s="432"/>
      <c r="BE102" s="432"/>
      <c r="BF102" s="432"/>
      <c r="BG102" s="432"/>
      <c r="BH102" s="432"/>
      <c r="BI102" s="432"/>
      <c r="BJ102" s="432"/>
      <c r="BK102" s="432"/>
      <c r="BL102" s="432"/>
      <c r="BM102" s="432"/>
      <c r="BN102" s="432"/>
      <c r="BO102" s="432"/>
      <c r="BP102" s="432"/>
      <c r="BQ102" s="432"/>
      <c r="BR102" s="432"/>
      <c r="BS102" s="432"/>
    </row>
    <row r="103" spans="1:100" x14ac:dyDescent="0.25">
      <c r="A103" s="372"/>
      <c r="B103" s="634"/>
      <c r="C103" s="432"/>
      <c r="D103" s="432"/>
      <c r="F103" s="432"/>
      <c r="G103" s="432"/>
      <c r="I103" s="432"/>
      <c r="J103" s="432"/>
      <c r="L103" s="432"/>
      <c r="M103" s="432"/>
      <c r="O103" s="432"/>
      <c r="P103" s="432"/>
      <c r="R103" s="432"/>
      <c r="S103" s="432"/>
      <c r="U103" s="432"/>
      <c r="V103" s="432"/>
      <c r="X103" s="432"/>
      <c r="Y103" s="432"/>
      <c r="AA103" s="432"/>
      <c r="AB103" s="432"/>
      <c r="AD103" s="432"/>
      <c r="AE103" s="432"/>
      <c r="AF103" s="432"/>
      <c r="AG103" s="432"/>
      <c r="AH103" s="432"/>
      <c r="AI103" s="432"/>
      <c r="AV103" s="432"/>
      <c r="AW103" s="432"/>
      <c r="AX103" s="432"/>
      <c r="AY103" s="432"/>
      <c r="AZ103" s="432"/>
      <c r="BA103" s="432"/>
      <c r="BB103" s="432"/>
      <c r="BC103" s="432"/>
      <c r="BD103" s="432"/>
      <c r="BE103" s="432"/>
      <c r="BF103" s="432"/>
      <c r="BG103" s="432"/>
      <c r="BH103" s="432"/>
      <c r="BI103" s="432"/>
      <c r="BJ103" s="432"/>
      <c r="BK103" s="432"/>
      <c r="BL103" s="432"/>
      <c r="BM103" s="432"/>
      <c r="BN103" s="432"/>
      <c r="BO103" s="432"/>
      <c r="BP103" s="432"/>
      <c r="BQ103" s="432"/>
      <c r="BR103" s="432"/>
      <c r="BS103" s="432"/>
      <c r="CH103" s="432"/>
      <c r="CI103" s="432"/>
    </row>
    <row r="104" spans="1:100" x14ac:dyDescent="0.25">
      <c r="A104" s="372"/>
      <c r="B104" s="634"/>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2"/>
      <c r="AY104" s="432"/>
      <c r="AZ104" s="432"/>
      <c r="BA104" s="432"/>
      <c r="BB104" s="432"/>
      <c r="BC104" s="432"/>
      <c r="BD104" s="432"/>
      <c r="BE104" s="432"/>
      <c r="BF104" s="432"/>
      <c r="BG104" s="432"/>
      <c r="BH104" s="432"/>
      <c r="BI104" s="432"/>
      <c r="BJ104" s="432"/>
      <c r="BK104" s="432"/>
      <c r="BL104" s="432"/>
      <c r="BM104" s="432"/>
      <c r="BN104" s="432"/>
      <c r="BO104" s="432"/>
      <c r="BP104" s="432"/>
      <c r="BQ104" s="432"/>
      <c r="BR104" s="432"/>
      <c r="BS104" s="432"/>
      <c r="BT104" s="432"/>
      <c r="BU104" s="432"/>
      <c r="BV104" s="432"/>
      <c r="BW104" s="432"/>
      <c r="BX104" s="432"/>
      <c r="BY104" s="432"/>
      <c r="BZ104" s="432"/>
      <c r="CA104" s="432"/>
      <c r="CB104" s="432"/>
      <c r="CC104" s="432"/>
      <c r="CD104" s="432"/>
      <c r="CE104" s="432"/>
      <c r="CF104" s="432"/>
      <c r="CG104" s="432"/>
      <c r="CH104" s="432"/>
      <c r="CI104" s="432"/>
      <c r="CJ104" s="432"/>
      <c r="CK104" s="432"/>
      <c r="CL104" s="432"/>
      <c r="CM104" s="432"/>
      <c r="CN104" s="432"/>
      <c r="CO104" s="432"/>
      <c r="CP104" s="432"/>
    </row>
    <row r="105" spans="1:100" x14ac:dyDescent="0.25">
      <c r="A105" s="372"/>
      <c r="B105" s="634"/>
      <c r="T105" s="432"/>
      <c r="Z105" s="432"/>
      <c r="AD105" s="432"/>
      <c r="AE105" s="432"/>
      <c r="AF105" s="432"/>
      <c r="AG105" s="432"/>
      <c r="AH105" s="432"/>
      <c r="AI105" s="432"/>
      <c r="AM105" s="432"/>
      <c r="AN105" s="432"/>
      <c r="AR105" s="432"/>
      <c r="AS105" s="432"/>
      <c r="AV105" s="432"/>
      <c r="AW105" s="432"/>
      <c r="AX105" s="432"/>
      <c r="AY105" s="432"/>
      <c r="AZ105" s="432"/>
      <c r="BA105" s="432"/>
      <c r="BB105" s="432"/>
      <c r="BC105" s="432"/>
      <c r="BD105" s="432"/>
      <c r="BE105" s="432"/>
      <c r="BF105" s="432"/>
      <c r="BG105" s="432"/>
      <c r="CE105" s="432"/>
      <c r="CF105" s="432"/>
      <c r="CK105" s="432"/>
      <c r="CL105" s="432"/>
    </row>
    <row r="106" spans="1:100" x14ac:dyDescent="0.25">
      <c r="A106" s="372"/>
      <c r="B106" s="611"/>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2"/>
      <c r="AZ106" s="432"/>
      <c r="BA106" s="432"/>
      <c r="BB106" s="432"/>
      <c r="BC106" s="432"/>
      <c r="BD106" s="432"/>
      <c r="BE106" s="432"/>
      <c r="BF106" s="432"/>
      <c r="BG106" s="432"/>
      <c r="BH106" s="432"/>
      <c r="BI106" s="432"/>
      <c r="BJ106" s="432"/>
      <c r="BK106" s="432"/>
      <c r="BL106" s="432"/>
      <c r="BM106" s="432"/>
      <c r="BN106" s="432"/>
      <c r="BO106" s="432"/>
      <c r="BP106" s="432"/>
      <c r="BQ106" s="432"/>
      <c r="BR106" s="432"/>
      <c r="BS106" s="432"/>
      <c r="BT106" s="432"/>
      <c r="BU106" s="432"/>
      <c r="BV106" s="432"/>
      <c r="BW106" s="432"/>
      <c r="BX106" s="432"/>
      <c r="BY106" s="432"/>
      <c r="BZ106" s="432"/>
      <c r="CA106" s="432"/>
      <c r="CB106" s="432"/>
      <c r="CC106" s="432"/>
      <c r="CD106" s="432"/>
      <c r="CE106" s="432"/>
      <c r="CF106" s="432"/>
      <c r="CG106" s="432"/>
      <c r="CH106" s="432"/>
      <c r="CI106" s="432"/>
      <c r="CJ106" s="432"/>
      <c r="CK106" s="432"/>
      <c r="CL106" s="432"/>
      <c r="CM106" s="432"/>
      <c r="CN106" s="432"/>
      <c r="CO106" s="432"/>
      <c r="CV106" s="432"/>
    </row>
    <row r="107" spans="1:100" x14ac:dyDescent="0.25">
      <c r="A107" s="372"/>
      <c r="B107" s="634"/>
    </row>
    <row r="108" spans="1:100" x14ac:dyDescent="0.25">
      <c r="A108" s="372"/>
      <c r="B108" s="634"/>
    </row>
  </sheetData>
  <mergeCells count="57">
    <mergeCell ref="CS13:CS14"/>
    <mergeCell ref="BE13:BG13"/>
    <mergeCell ref="BH13:BJ13"/>
    <mergeCell ref="BK13:BM13"/>
    <mergeCell ref="BN13:BP13"/>
    <mergeCell ref="BQ13:BS13"/>
    <mergeCell ref="BY13:BY14"/>
    <mergeCell ref="CR10:CR14"/>
    <mergeCell ref="CS10:CT12"/>
    <mergeCell ref="CT13:CT14"/>
    <mergeCell ref="BZ13:BZ14"/>
    <mergeCell ref="CB13:CD13"/>
    <mergeCell ref="CE13:CG13"/>
    <mergeCell ref="CH13:CJ13"/>
    <mergeCell ref="CK13:CM13"/>
    <mergeCell ref="AM13:AO13"/>
    <mergeCell ref="AP13:AR13"/>
    <mergeCell ref="AS13:AU13"/>
    <mergeCell ref="AV13:AX13"/>
    <mergeCell ref="AY13:BA13"/>
    <mergeCell ref="C13:E13"/>
    <mergeCell ref="F13:H13"/>
    <mergeCell ref="I13:K13"/>
    <mergeCell ref="L13:N13"/>
    <mergeCell ref="O13:Q13"/>
    <mergeCell ref="R13:T13"/>
    <mergeCell ref="CB10:CG12"/>
    <mergeCell ref="CH10:CM12"/>
    <mergeCell ref="CN10:CP13"/>
    <mergeCell ref="CQ10:CQ14"/>
    <mergeCell ref="BT10:BV13"/>
    <mergeCell ref="BW10:BW14"/>
    <mergeCell ref="BX10:BX14"/>
    <mergeCell ref="BY10:BZ12"/>
    <mergeCell ref="BB13:BD13"/>
    <mergeCell ref="U13:W13"/>
    <mergeCell ref="X13:Z13"/>
    <mergeCell ref="AA13:AC13"/>
    <mergeCell ref="AD13:AF13"/>
    <mergeCell ref="AG13:AI13"/>
    <mergeCell ref="AJ13:AL13"/>
    <mergeCell ref="CV9:CV14"/>
    <mergeCell ref="C10:H12"/>
    <mergeCell ref="I10:Q12"/>
    <mergeCell ref="R10:W12"/>
    <mergeCell ref="X10:AC12"/>
    <mergeCell ref="AD10:AI12"/>
    <mergeCell ref="AJ10:AU12"/>
    <mergeCell ref="AV10:BG12"/>
    <mergeCell ref="BH10:BM12"/>
    <mergeCell ref="BN10:BS12"/>
    <mergeCell ref="C9:BV9"/>
    <mergeCell ref="BW9:BZ9"/>
    <mergeCell ref="CA9:CA14"/>
    <mergeCell ref="CB9:CP9"/>
    <mergeCell ref="CQ9:CT9"/>
    <mergeCell ref="CU9:CU14"/>
  </mergeCells>
  <pageMargins left="0.7" right="0.7" top="0.75" bottom="0.75" header="0.3" footer="0.3"/>
  <pageSetup paperSize="8" scale="10"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V93"/>
  <sheetViews>
    <sheetView showGridLines="0" zoomScale="81" zoomScaleNormal="81" workbookViewId="0"/>
  </sheetViews>
  <sheetFormatPr baseColWidth="10" defaultColWidth="29.6640625" defaultRowHeight="12" x14ac:dyDescent="0.25"/>
  <cols>
    <col min="1" max="1" width="76.6640625" style="339" customWidth="1"/>
    <col min="2" max="2" width="9.33203125" style="560" bestFit="1" customWidth="1"/>
    <col min="3" max="3" width="21.6640625" style="339" customWidth="1"/>
    <col min="4" max="14" width="20.6640625" style="339" customWidth="1"/>
    <col min="15" max="15" width="21.5546875" style="339" customWidth="1"/>
    <col min="16" max="16" width="26.6640625" style="339" customWidth="1"/>
    <col min="17" max="17" width="20.6640625" style="339" customWidth="1"/>
    <col min="18" max="21" width="20.6640625" style="635" customWidth="1"/>
    <col min="22" max="22" width="20.6640625" style="339" customWidth="1"/>
    <col min="23" max="16384" width="29.6640625" style="489"/>
  </cols>
  <sheetData>
    <row r="1" spans="1:22" x14ac:dyDescent="0.25">
      <c r="A1" s="332" t="s">
        <v>22</v>
      </c>
    </row>
    <row r="2" spans="1:22" x14ac:dyDescent="0.25">
      <c r="A2" s="637" t="s">
        <v>23</v>
      </c>
    </row>
    <row r="3" spans="1:22" x14ac:dyDescent="0.25">
      <c r="A3" s="637"/>
    </row>
    <row r="4" spans="1:22" x14ac:dyDescent="0.25">
      <c r="A4" s="332" t="s">
        <v>1331</v>
      </c>
    </row>
    <row r="5" spans="1:22" s="431" customFormat="1" x14ac:dyDescent="0.25">
      <c r="A5" s="2" t="s">
        <v>2113</v>
      </c>
      <c r="B5" s="560"/>
      <c r="C5" s="453"/>
      <c r="D5" s="453"/>
      <c r="E5" s="453"/>
      <c r="F5" s="453"/>
      <c r="G5" s="453"/>
      <c r="H5" s="453"/>
      <c r="I5" s="453"/>
      <c r="J5" s="453"/>
      <c r="K5" s="453"/>
      <c r="L5" s="453"/>
      <c r="M5" s="453"/>
      <c r="N5" s="453"/>
      <c r="O5" s="453"/>
      <c r="P5" s="453"/>
      <c r="Q5" s="453"/>
      <c r="R5" s="453"/>
      <c r="S5" s="453"/>
      <c r="T5" s="453"/>
      <c r="U5" s="453"/>
      <c r="V5" s="453"/>
    </row>
    <row r="6" spans="1:22" x14ac:dyDescent="0.25">
      <c r="A6" s="638"/>
    </row>
    <row r="7" spans="1:22" x14ac:dyDescent="0.25">
      <c r="A7" s="637" t="s">
        <v>23</v>
      </c>
    </row>
    <row r="8" spans="1:22" x14ac:dyDescent="0.25">
      <c r="A8" s="638"/>
    </row>
    <row r="9" spans="1:22" ht="23.25" customHeight="1" x14ac:dyDescent="0.25">
      <c r="A9" s="489"/>
      <c r="C9" s="1162" t="s">
        <v>1332</v>
      </c>
      <c r="D9" s="1163"/>
      <c r="E9" s="1163"/>
      <c r="F9" s="1163"/>
      <c r="G9" s="1163"/>
      <c r="H9" s="1163"/>
      <c r="I9" s="1163"/>
      <c r="J9" s="1163"/>
      <c r="K9" s="1163"/>
      <c r="L9" s="1163"/>
      <c r="M9" s="1163"/>
      <c r="N9" s="1164"/>
      <c r="O9" s="1162" t="s">
        <v>1333</v>
      </c>
      <c r="P9" s="1163"/>
      <c r="Q9" s="1164"/>
      <c r="R9" s="1165" t="s">
        <v>1333</v>
      </c>
      <c r="S9" s="1165"/>
      <c r="T9" s="1165"/>
      <c r="U9" s="1165"/>
      <c r="V9" s="639" t="s">
        <v>1333</v>
      </c>
    </row>
    <row r="10" spans="1:22" ht="12" customHeight="1" x14ac:dyDescent="0.25">
      <c r="A10" s="489"/>
      <c r="C10" s="1166" t="s">
        <v>1334</v>
      </c>
      <c r="D10" s="1167"/>
      <c r="E10" s="1167"/>
      <c r="F10" s="1167"/>
      <c r="G10" s="1167"/>
      <c r="H10" s="1168"/>
      <c r="I10" s="1166" t="s">
        <v>1335</v>
      </c>
      <c r="J10" s="1167"/>
      <c r="K10" s="1167"/>
      <c r="L10" s="1167"/>
      <c r="M10" s="1167"/>
      <c r="N10" s="1168"/>
      <c r="O10" s="1169" t="s">
        <v>62</v>
      </c>
      <c r="P10" s="1170"/>
      <c r="Q10" s="1171"/>
      <c r="R10" s="1175" t="s">
        <v>1218</v>
      </c>
      <c r="S10" s="1175" t="s">
        <v>107</v>
      </c>
      <c r="T10" s="1175" t="s">
        <v>1214</v>
      </c>
      <c r="U10" s="1175"/>
      <c r="V10" s="1165" t="s">
        <v>1336</v>
      </c>
    </row>
    <row r="11" spans="1:22" ht="12" customHeight="1" x14ac:dyDescent="0.25">
      <c r="A11" s="489"/>
      <c r="C11" s="1166" t="s">
        <v>1241</v>
      </c>
      <c r="D11" s="1167"/>
      <c r="E11" s="1168"/>
      <c r="F11" s="1166" t="s">
        <v>1243</v>
      </c>
      <c r="G11" s="1167"/>
      <c r="H11" s="1168"/>
      <c r="I11" s="1166" t="s">
        <v>1241</v>
      </c>
      <c r="J11" s="1167"/>
      <c r="K11" s="1168"/>
      <c r="L11" s="1166" t="s">
        <v>1243</v>
      </c>
      <c r="M11" s="1167"/>
      <c r="N11" s="1168"/>
      <c r="O11" s="1172"/>
      <c r="P11" s="1173"/>
      <c r="Q11" s="1174"/>
      <c r="R11" s="1175"/>
      <c r="S11" s="1175"/>
      <c r="T11" s="1175" t="s">
        <v>1239</v>
      </c>
      <c r="U11" s="1175" t="s">
        <v>1240</v>
      </c>
      <c r="V11" s="1165"/>
    </row>
    <row r="12" spans="1:22" s="624" customFormat="1" ht="12" customHeight="1" x14ac:dyDescent="0.25">
      <c r="B12" s="640"/>
      <c r="C12" s="1161" t="s">
        <v>1244</v>
      </c>
      <c r="D12" s="1178" t="s">
        <v>1245</v>
      </c>
      <c r="E12" s="1176" t="s">
        <v>285</v>
      </c>
      <c r="F12" s="1161" t="s">
        <v>1244</v>
      </c>
      <c r="G12" s="1178" t="s">
        <v>1245</v>
      </c>
      <c r="H12" s="1176" t="s">
        <v>285</v>
      </c>
      <c r="I12" s="1161" t="s">
        <v>1244</v>
      </c>
      <c r="J12" s="1178" t="s">
        <v>1245</v>
      </c>
      <c r="K12" s="1176" t="s">
        <v>285</v>
      </c>
      <c r="L12" s="1161" t="s">
        <v>1244</v>
      </c>
      <c r="M12" s="1178" t="s">
        <v>1245</v>
      </c>
      <c r="N12" s="1176" t="s">
        <v>285</v>
      </c>
      <c r="O12" s="1161" t="s">
        <v>1244</v>
      </c>
      <c r="P12" s="1178" t="s">
        <v>1245</v>
      </c>
      <c r="Q12" s="1176" t="s">
        <v>285</v>
      </c>
      <c r="R12" s="1175"/>
      <c r="S12" s="1175"/>
      <c r="T12" s="1175"/>
      <c r="U12" s="1175"/>
      <c r="V12" s="1165"/>
    </row>
    <row r="13" spans="1:22" s="642" customFormat="1" ht="30" customHeight="1" x14ac:dyDescent="0.25">
      <c r="A13" s="641"/>
      <c r="B13" s="640"/>
      <c r="C13" s="1161"/>
      <c r="D13" s="1179"/>
      <c r="E13" s="1177"/>
      <c r="F13" s="1161"/>
      <c r="G13" s="1179"/>
      <c r="H13" s="1177"/>
      <c r="I13" s="1161"/>
      <c r="J13" s="1179"/>
      <c r="K13" s="1177"/>
      <c r="L13" s="1161"/>
      <c r="M13" s="1179"/>
      <c r="N13" s="1177"/>
      <c r="O13" s="1161"/>
      <c r="P13" s="1179"/>
      <c r="Q13" s="1177"/>
      <c r="R13" s="1175"/>
      <c r="S13" s="1175"/>
      <c r="T13" s="1175"/>
      <c r="U13" s="1175"/>
      <c r="V13" s="1165"/>
    </row>
    <row r="14" spans="1:22" x14ac:dyDescent="0.25">
      <c r="A14" s="489"/>
      <c r="B14" s="567"/>
      <c r="C14" s="463">
        <v>20</v>
      </c>
      <c r="D14" s="463">
        <v>30</v>
      </c>
      <c r="E14" s="463">
        <v>50</v>
      </c>
      <c r="F14" s="463">
        <v>70</v>
      </c>
      <c r="G14" s="463">
        <v>80</v>
      </c>
      <c r="H14" s="463">
        <v>100</v>
      </c>
      <c r="I14" s="463">
        <v>120</v>
      </c>
      <c r="J14" s="463">
        <v>130</v>
      </c>
      <c r="K14" s="463">
        <v>150</v>
      </c>
      <c r="L14" s="463">
        <v>170</v>
      </c>
      <c r="M14" s="463">
        <v>180</v>
      </c>
      <c r="N14" s="463">
        <v>200</v>
      </c>
      <c r="O14" s="463">
        <v>220</v>
      </c>
      <c r="P14" s="463">
        <v>230</v>
      </c>
      <c r="Q14" s="463">
        <v>250</v>
      </c>
      <c r="R14" s="463">
        <v>260</v>
      </c>
      <c r="S14" s="463">
        <v>270</v>
      </c>
      <c r="T14" s="463">
        <v>280</v>
      </c>
      <c r="U14" s="463">
        <v>290</v>
      </c>
      <c r="V14" s="463">
        <v>300</v>
      </c>
    </row>
    <row r="15" spans="1:22" s="431" customFormat="1" x14ac:dyDescent="0.25">
      <c r="A15" s="612" t="s">
        <v>1246</v>
      </c>
      <c r="B15" s="475"/>
      <c r="C15" s="613"/>
      <c r="D15" s="613"/>
      <c r="E15" s="6"/>
      <c r="F15" s="613"/>
      <c r="G15" s="613"/>
      <c r="H15" s="6"/>
      <c r="I15" s="613"/>
      <c r="J15" s="613"/>
      <c r="K15" s="6"/>
      <c r="L15" s="613"/>
      <c r="M15" s="613"/>
      <c r="N15" s="6"/>
      <c r="O15" s="613"/>
      <c r="P15" s="613"/>
      <c r="Q15" s="6"/>
      <c r="R15" s="613"/>
      <c r="S15" s="613"/>
      <c r="T15" s="613"/>
      <c r="U15" s="6"/>
      <c r="V15" s="613"/>
    </row>
    <row r="16" spans="1:22" s="431" customFormat="1" x14ac:dyDescent="0.25">
      <c r="A16" s="614" t="s">
        <v>1247</v>
      </c>
      <c r="B16" s="475"/>
      <c r="C16" s="613"/>
      <c r="D16" s="613"/>
      <c r="E16" s="6"/>
      <c r="F16" s="613"/>
      <c r="G16" s="613"/>
      <c r="H16" s="6"/>
      <c r="I16" s="613"/>
      <c r="J16" s="613"/>
      <c r="K16" s="6"/>
      <c r="L16" s="613"/>
      <c r="M16" s="613"/>
      <c r="N16" s="6"/>
      <c r="O16" s="613"/>
      <c r="P16" s="613"/>
      <c r="Q16" s="6"/>
      <c r="R16" s="613"/>
      <c r="S16" s="613"/>
      <c r="T16" s="613"/>
      <c r="U16" s="6"/>
      <c r="V16" s="613"/>
    </row>
    <row r="17" spans="1:22" s="431" customFormat="1" x14ac:dyDescent="0.25">
      <c r="A17" s="616" t="s">
        <v>1337</v>
      </c>
      <c r="B17" s="644"/>
      <c r="C17" s="613"/>
      <c r="D17" s="613"/>
      <c r="E17" s="6"/>
      <c r="F17" s="613"/>
      <c r="G17" s="613"/>
      <c r="H17" s="6"/>
      <c r="I17" s="613"/>
      <c r="J17" s="613"/>
      <c r="K17" s="6"/>
      <c r="L17" s="613"/>
      <c r="M17" s="613"/>
      <c r="N17" s="6"/>
      <c r="O17" s="613"/>
      <c r="P17" s="613"/>
      <c r="Q17" s="6"/>
      <c r="R17" s="613"/>
      <c r="S17" s="613"/>
      <c r="T17" s="613"/>
      <c r="U17" s="6"/>
      <c r="V17" s="613"/>
    </row>
    <row r="18" spans="1:22" s="431" customFormat="1" x14ac:dyDescent="0.25">
      <c r="A18" s="645" t="s">
        <v>1248</v>
      </c>
      <c r="B18" s="644"/>
      <c r="C18" s="613"/>
      <c r="D18" s="613"/>
      <c r="E18" s="6"/>
      <c r="F18" s="613"/>
      <c r="G18" s="613"/>
      <c r="H18" s="6"/>
      <c r="I18" s="613"/>
      <c r="J18" s="613"/>
      <c r="K18" s="6"/>
      <c r="L18" s="613"/>
      <c r="M18" s="613"/>
      <c r="N18" s="6"/>
      <c r="O18" s="613"/>
      <c r="P18" s="613"/>
      <c r="Q18" s="6"/>
      <c r="R18" s="613"/>
      <c r="S18" s="613"/>
      <c r="T18" s="613"/>
      <c r="U18" s="6"/>
      <c r="V18" s="613"/>
    </row>
    <row r="19" spans="1:22" ht="24" customHeight="1" x14ac:dyDescent="0.25">
      <c r="A19" s="646" t="s">
        <v>1249</v>
      </c>
      <c r="B19" s="388">
        <v>10</v>
      </c>
      <c r="C19" s="618"/>
      <c r="D19" s="618"/>
      <c r="E19" s="618"/>
      <c r="F19" s="618"/>
      <c r="G19" s="618"/>
      <c r="H19" s="618"/>
      <c r="I19" s="618"/>
      <c r="J19" s="618"/>
      <c r="K19" s="618"/>
      <c r="L19" s="618"/>
      <c r="M19" s="618"/>
      <c r="N19" s="618"/>
      <c r="O19" s="618"/>
      <c r="P19" s="618"/>
      <c r="Q19" s="618"/>
      <c r="R19" s="618"/>
      <c r="S19" s="618"/>
      <c r="T19" s="618"/>
      <c r="U19" s="618"/>
      <c r="V19" s="618"/>
    </row>
    <row r="20" spans="1:22" ht="24" customHeight="1" x14ac:dyDescent="0.25">
      <c r="A20" s="647" t="s">
        <v>1338</v>
      </c>
      <c r="B20" s="388">
        <v>20</v>
      </c>
      <c r="C20" s="618"/>
      <c r="D20" s="618"/>
      <c r="E20" s="618"/>
      <c r="F20" s="618"/>
      <c r="G20" s="618"/>
      <c r="H20" s="618"/>
      <c r="I20" s="618"/>
      <c r="J20" s="618"/>
      <c r="K20" s="618"/>
      <c r="L20" s="618"/>
      <c r="M20" s="618"/>
      <c r="N20" s="618"/>
      <c r="O20" s="618"/>
      <c r="P20" s="618"/>
      <c r="Q20" s="618"/>
      <c r="R20" s="618"/>
      <c r="S20" s="618"/>
      <c r="T20" s="618"/>
      <c r="U20" s="618"/>
      <c r="V20" s="618"/>
    </row>
    <row r="21" spans="1:22" ht="24" customHeight="1" x14ac:dyDescent="0.25">
      <c r="A21" s="646" t="s">
        <v>1339</v>
      </c>
      <c r="B21" s="388">
        <v>30</v>
      </c>
      <c r="C21" s="618"/>
      <c r="D21" s="618"/>
      <c r="E21" s="618"/>
      <c r="F21" s="618"/>
      <c r="G21" s="618"/>
      <c r="H21" s="618"/>
      <c r="I21" s="618"/>
      <c r="J21" s="618"/>
      <c r="K21" s="618"/>
      <c r="L21" s="618"/>
      <c r="M21" s="618"/>
      <c r="N21" s="618"/>
      <c r="O21" s="618"/>
      <c r="P21" s="618"/>
      <c r="Q21" s="618"/>
      <c r="R21" s="618"/>
      <c r="S21" s="618"/>
      <c r="T21" s="618"/>
      <c r="U21" s="618"/>
      <c r="V21" s="618"/>
    </row>
    <row r="22" spans="1:22" ht="24" customHeight="1" x14ac:dyDescent="0.25">
      <c r="A22" s="646" t="s">
        <v>1340</v>
      </c>
      <c r="B22" s="388">
        <v>40</v>
      </c>
      <c r="C22" s="618"/>
      <c r="D22" s="618"/>
      <c r="E22" s="618"/>
      <c r="F22" s="618"/>
      <c r="G22" s="618"/>
      <c r="H22" s="618"/>
      <c r="I22" s="618"/>
      <c r="J22" s="618"/>
      <c r="K22" s="618"/>
      <c r="L22" s="618"/>
      <c r="M22" s="618"/>
      <c r="N22" s="618"/>
      <c r="O22" s="618"/>
      <c r="P22" s="618"/>
      <c r="Q22" s="618"/>
      <c r="R22" s="618"/>
      <c r="S22" s="618"/>
      <c r="T22" s="618"/>
      <c r="U22" s="618"/>
      <c r="V22" s="618"/>
    </row>
    <row r="23" spans="1:22" ht="24" customHeight="1" x14ac:dyDescent="0.25">
      <c r="A23" s="646" t="s">
        <v>1252</v>
      </c>
      <c r="B23" s="388">
        <v>50</v>
      </c>
      <c r="C23" s="618"/>
      <c r="D23" s="618"/>
      <c r="E23" s="618"/>
      <c r="F23" s="618"/>
      <c r="G23" s="618"/>
      <c r="H23" s="618"/>
      <c r="I23" s="618"/>
      <c r="J23" s="618"/>
      <c r="K23" s="618"/>
      <c r="L23" s="618"/>
      <c r="M23" s="618"/>
      <c r="N23" s="618"/>
      <c r="O23" s="618"/>
      <c r="P23" s="618"/>
      <c r="Q23" s="618"/>
      <c r="R23" s="618"/>
      <c r="S23" s="618"/>
      <c r="T23" s="618"/>
      <c r="U23" s="618"/>
      <c r="V23" s="618"/>
    </row>
    <row r="24" spans="1:22" ht="24" customHeight="1" x14ac:dyDescent="0.25">
      <c r="A24" s="617" t="s">
        <v>1253</v>
      </c>
      <c r="B24" s="388">
        <v>60</v>
      </c>
      <c r="C24" s="110"/>
      <c r="D24" s="110"/>
      <c r="E24" s="618"/>
      <c r="F24" s="110"/>
      <c r="G24" s="110"/>
      <c r="H24" s="110"/>
      <c r="I24" s="110"/>
      <c r="J24" s="110"/>
      <c r="K24" s="110"/>
      <c r="L24" s="110"/>
      <c r="M24" s="110"/>
      <c r="N24" s="110"/>
      <c r="O24" s="110"/>
      <c r="P24" s="110"/>
      <c r="Q24" s="110"/>
      <c r="R24" s="110"/>
      <c r="S24" s="110"/>
      <c r="T24" s="110"/>
      <c r="U24" s="110"/>
      <c r="V24" s="618"/>
    </row>
    <row r="25" spans="1:22" ht="24" customHeight="1" x14ac:dyDescent="0.25">
      <c r="A25" s="645" t="s">
        <v>1341</v>
      </c>
      <c r="B25" s="626"/>
      <c r="C25" s="620"/>
      <c r="D25" s="620"/>
      <c r="E25" s="620"/>
      <c r="F25" s="620"/>
      <c r="G25" s="620"/>
      <c r="H25" s="620"/>
      <c r="I25" s="620"/>
      <c r="J25" s="620"/>
      <c r="K25" s="620"/>
      <c r="L25" s="620"/>
      <c r="M25" s="620"/>
      <c r="N25" s="620"/>
      <c r="O25" s="620"/>
      <c r="P25" s="620"/>
      <c r="Q25" s="620"/>
      <c r="R25" s="620"/>
      <c r="S25" s="620"/>
      <c r="T25" s="620"/>
      <c r="U25" s="620"/>
      <c r="V25" s="620"/>
    </row>
    <row r="26" spans="1:22" ht="24" customHeight="1" x14ac:dyDescent="0.25">
      <c r="A26" s="646" t="s">
        <v>1342</v>
      </c>
      <c r="B26" s="388">
        <v>70</v>
      </c>
      <c r="C26" s="618"/>
      <c r="D26" s="618"/>
      <c r="E26" s="618"/>
      <c r="F26" s="618"/>
      <c r="G26" s="618"/>
      <c r="H26" s="618"/>
      <c r="I26" s="618"/>
      <c r="J26" s="618"/>
      <c r="K26" s="618"/>
      <c r="L26" s="618"/>
      <c r="M26" s="618"/>
      <c r="N26" s="618"/>
      <c r="O26" s="618"/>
      <c r="P26" s="618"/>
      <c r="Q26" s="618"/>
      <c r="R26" s="618"/>
      <c r="S26" s="618"/>
      <c r="T26" s="618"/>
      <c r="U26" s="618"/>
      <c r="V26" s="618"/>
    </row>
    <row r="27" spans="1:22" ht="24" customHeight="1" x14ac:dyDescent="0.25">
      <c r="A27" s="646" t="s">
        <v>1343</v>
      </c>
      <c r="B27" s="388">
        <v>80</v>
      </c>
      <c r="C27" s="618"/>
      <c r="D27" s="618"/>
      <c r="E27" s="618"/>
      <c r="F27" s="618"/>
      <c r="G27" s="618"/>
      <c r="H27" s="618"/>
      <c r="I27" s="618"/>
      <c r="J27" s="618"/>
      <c r="K27" s="618"/>
      <c r="L27" s="618"/>
      <c r="M27" s="618"/>
      <c r="N27" s="618"/>
      <c r="O27" s="618"/>
      <c r="P27" s="618"/>
      <c r="Q27" s="618"/>
      <c r="R27" s="618"/>
      <c r="S27" s="618"/>
      <c r="T27" s="618"/>
      <c r="U27" s="618"/>
      <c r="V27" s="618"/>
    </row>
    <row r="28" spans="1:22" s="649" customFormat="1" ht="24" customHeight="1" x14ac:dyDescent="0.25">
      <c r="A28" s="648" t="s">
        <v>1344</v>
      </c>
      <c r="B28" s="388">
        <v>90</v>
      </c>
      <c r="C28" s="618"/>
      <c r="D28" s="618"/>
      <c r="E28" s="618"/>
      <c r="F28" s="618"/>
      <c r="G28" s="618"/>
      <c r="H28" s="618"/>
      <c r="I28" s="618"/>
      <c r="J28" s="618"/>
      <c r="K28" s="618"/>
      <c r="L28" s="618"/>
      <c r="M28" s="618"/>
      <c r="N28" s="618"/>
      <c r="O28" s="618"/>
      <c r="P28" s="618"/>
      <c r="Q28" s="618"/>
      <c r="R28" s="618"/>
      <c r="S28" s="618"/>
      <c r="T28" s="618"/>
      <c r="U28" s="618"/>
      <c r="V28" s="618"/>
    </row>
    <row r="29" spans="1:22" s="649" customFormat="1" ht="24" customHeight="1" x14ac:dyDescent="0.25">
      <c r="A29" s="650" t="s">
        <v>1345</v>
      </c>
      <c r="B29" s="388">
        <v>100</v>
      </c>
      <c r="C29" s="618"/>
      <c r="D29" s="618"/>
      <c r="E29" s="618"/>
      <c r="F29" s="618"/>
      <c r="G29" s="618"/>
      <c r="H29" s="618"/>
      <c r="I29" s="618"/>
      <c r="J29" s="618"/>
      <c r="K29" s="618"/>
      <c r="L29" s="618"/>
      <c r="M29" s="618"/>
      <c r="N29" s="618"/>
      <c r="O29" s="618"/>
      <c r="P29" s="618"/>
      <c r="Q29" s="618"/>
      <c r="R29" s="618"/>
      <c r="S29" s="618"/>
      <c r="T29" s="618"/>
      <c r="U29" s="618"/>
      <c r="V29" s="618"/>
    </row>
    <row r="30" spans="1:22" ht="24" customHeight="1" x14ac:dyDescent="0.25">
      <c r="A30" s="651" t="s">
        <v>1254</v>
      </c>
      <c r="B30" s="388"/>
      <c r="C30" s="620"/>
      <c r="D30" s="620"/>
      <c r="E30" s="620"/>
      <c r="F30" s="620"/>
      <c r="G30" s="620"/>
      <c r="H30" s="620"/>
      <c r="I30" s="620"/>
      <c r="J30" s="620"/>
      <c r="K30" s="620"/>
      <c r="L30" s="620"/>
      <c r="M30" s="620"/>
      <c r="N30" s="620"/>
      <c r="O30" s="620"/>
      <c r="P30" s="620"/>
      <c r="Q30" s="620"/>
      <c r="R30" s="620"/>
      <c r="S30" s="620"/>
      <c r="T30" s="620"/>
      <c r="U30" s="620"/>
      <c r="V30" s="620"/>
    </row>
    <row r="31" spans="1:22" ht="24" customHeight="1" x14ac:dyDescent="0.25">
      <c r="A31" s="648" t="s">
        <v>1346</v>
      </c>
      <c r="B31" s="388">
        <v>110</v>
      </c>
      <c r="C31" s="618"/>
      <c r="D31" s="618"/>
      <c r="E31" s="618"/>
      <c r="F31" s="618"/>
      <c r="G31" s="618"/>
      <c r="H31" s="618"/>
      <c r="I31" s="618"/>
      <c r="J31" s="618"/>
      <c r="K31" s="618"/>
      <c r="L31" s="618"/>
      <c r="M31" s="618"/>
      <c r="N31" s="618"/>
      <c r="O31" s="618"/>
      <c r="P31" s="618"/>
      <c r="Q31" s="618"/>
      <c r="R31" s="618"/>
      <c r="S31" s="618"/>
      <c r="T31" s="618"/>
      <c r="U31" s="618"/>
      <c r="V31" s="618"/>
    </row>
    <row r="32" spans="1:22" ht="24" customHeight="1" x14ac:dyDescent="0.25">
      <c r="A32" s="648" t="s">
        <v>1347</v>
      </c>
      <c r="B32" s="388">
        <v>120</v>
      </c>
      <c r="C32" s="618"/>
      <c r="D32" s="618"/>
      <c r="E32" s="618"/>
      <c r="F32" s="618"/>
      <c r="G32" s="618"/>
      <c r="H32" s="618"/>
      <c r="I32" s="618"/>
      <c r="J32" s="618"/>
      <c r="K32" s="618"/>
      <c r="L32" s="618"/>
      <c r="M32" s="618"/>
      <c r="N32" s="618"/>
      <c r="O32" s="618"/>
      <c r="P32" s="618"/>
      <c r="Q32" s="618"/>
      <c r="R32" s="618"/>
      <c r="S32" s="618"/>
      <c r="T32" s="618"/>
      <c r="U32" s="618"/>
      <c r="V32" s="618"/>
    </row>
    <row r="33" spans="1:22" ht="24" customHeight="1" x14ac:dyDescent="0.25">
      <c r="A33" s="648" t="s">
        <v>1348</v>
      </c>
      <c r="B33" s="388">
        <v>130</v>
      </c>
      <c r="C33" s="618"/>
      <c r="D33" s="618"/>
      <c r="E33" s="618"/>
      <c r="F33" s="618"/>
      <c r="G33" s="618"/>
      <c r="H33" s="618"/>
      <c r="I33" s="618"/>
      <c r="J33" s="618"/>
      <c r="K33" s="618"/>
      <c r="L33" s="618"/>
      <c r="M33" s="618"/>
      <c r="N33" s="618"/>
      <c r="O33" s="618"/>
      <c r="P33" s="618"/>
      <c r="Q33" s="618"/>
      <c r="R33" s="618"/>
      <c r="S33" s="618"/>
      <c r="T33" s="618"/>
      <c r="U33" s="618"/>
      <c r="V33" s="618"/>
    </row>
    <row r="34" spans="1:22" ht="24" customHeight="1" x14ac:dyDescent="0.25">
      <c r="A34" s="648" t="s">
        <v>1258</v>
      </c>
      <c r="B34" s="388">
        <v>140</v>
      </c>
      <c r="C34" s="618"/>
      <c r="D34" s="618"/>
      <c r="E34" s="618"/>
      <c r="F34" s="618"/>
      <c r="G34" s="618"/>
      <c r="H34" s="618"/>
      <c r="I34" s="618"/>
      <c r="J34" s="618"/>
      <c r="K34" s="618"/>
      <c r="L34" s="618"/>
      <c r="M34" s="618"/>
      <c r="N34" s="618"/>
      <c r="O34" s="618"/>
      <c r="P34" s="618"/>
      <c r="Q34" s="618"/>
      <c r="R34" s="618"/>
      <c r="S34" s="618"/>
      <c r="T34" s="618"/>
      <c r="U34" s="618"/>
      <c r="V34" s="618"/>
    </row>
    <row r="35" spans="1:22" ht="24" customHeight="1" x14ac:dyDescent="0.25">
      <c r="A35" s="648" t="s">
        <v>1259</v>
      </c>
      <c r="B35" s="388">
        <v>150</v>
      </c>
      <c r="C35" s="618"/>
      <c r="D35" s="618"/>
      <c r="E35" s="618"/>
      <c r="F35" s="618"/>
      <c r="G35" s="618"/>
      <c r="H35" s="618"/>
      <c r="I35" s="618"/>
      <c r="J35" s="618"/>
      <c r="K35" s="618"/>
      <c r="L35" s="618"/>
      <c r="M35" s="618"/>
      <c r="N35" s="618"/>
      <c r="O35" s="618"/>
      <c r="P35" s="618"/>
      <c r="Q35" s="618"/>
      <c r="R35" s="618"/>
      <c r="S35" s="618"/>
      <c r="T35" s="618"/>
      <c r="U35" s="618"/>
      <c r="V35" s="618"/>
    </row>
    <row r="36" spans="1:22" ht="24" customHeight="1" x14ac:dyDescent="0.25">
      <c r="A36" s="648" t="s">
        <v>1260</v>
      </c>
      <c r="B36" s="388">
        <v>160</v>
      </c>
      <c r="C36" s="618"/>
      <c r="D36" s="618"/>
      <c r="E36" s="618"/>
      <c r="F36" s="618"/>
      <c r="G36" s="618"/>
      <c r="H36" s="618"/>
      <c r="I36" s="618"/>
      <c r="J36" s="618"/>
      <c r="K36" s="618"/>
      <c r="L36" s="618"/>
      <c r="M36" s="618"/>
      <c r="N36" s="618"/>
      <c r="O36" s="618"/>
      <c r="P36" s="618"/>
      <c r="Q36" s="618"/>
      <c r="R36" s="618"/>
      <c r="S36" s="618"/>
      <c r="T36" s="618"/>
      <c r="U36" s="618"/>
      <c r="V36" s="618"/>
    </row>
    <row r="37" spans="1:22" ht="24" customHeight="1" x14ac:dyDescent="0.25">
      <c r="A37" s="648" t="s">
        <v>1349</v>
      </c>
      <c r="B37" s="388">
        <v>170</v>
      </c>
      <c r="C37" s="618"/>
      <c r="D37" s="618"/>
      <c r="E37" s="618"/>
      <c r="F37" s="618"/>
      <c r="G37" s="618"/>
      <c r="H37" s="618"/>
      <c r="I37" s="618"/>
      <c r="J37" s="618"/>
      <c r="K37" s="618"/>
      <c r="L37" s="618"/>
      <c r="M37" s="618"/>
      <c r="N37" s="618"/>
      <c r="O37" s="618"/>
      <c r="P37" s="618"/>
      <c r="Q37" s="618"/>
      <c r="R37" s="618"/>
      <c r="S37" s="618"/>
      <c r="T37" s="618"/>
      <c r="U37" s="618"/>
      <c r="V37" s="618"/>
    </row>
    <row r="38" spans="1:22" ht="24" customHeight="1" x14ac:dyDescent="0.25">
      <c r="A38" s="648" t="s">
        <v>1350</v>
      </c>
      <c r="B38" s="388">
        <v>180</v>
      </c>
      <c r="C38" s="618"/>
      <c r="D38" s="618"/>
      <c r="E38" s="618"/>
      <c r="F38" s="618"/>
      <c r="G38" s="618"/>
      <c r="H38" s="618"/>
      <c r="I38" s="618"/>
      <c r="J38" s="618"/>
      <c r="K38" s="618"/>
      <c r="L38" s="618"/>
      <c r="M38" s="618"/>
      <c r="N38" s="618"/>
      <c r="O38" s="618"/>
      <c r="P38" s="618"/>
      <c r="Q38" s="618"/>
      <c r="R38" s="618"/>
      <c r="S38" s="618"/>
      <c r="T38" s="618"/>
      <c r="U38" s="618"/>
      <c r="V38" s="618"/>
    </row>
    <row r="39" spans="1:22" ht="24" customHeight="1" x14ac:dyDescent="0.25">
      <c r="A39" s="648" t="s">
        <v>1351</v>
      </c>
      <c r="B39" s="388">
        <v>190</v>
      </c>
      <c r="C39" s="618"/>
      <c r="D39" s="618"/>
      <c r="E39" s="618"/>
      <c r="F39" s="618"/>
      <c r="G39" s="618"/>
      <c r="H39" s="618"/>
      <c r="I39" s="618"/>
      <c r="J39" s="618"/>
      <c r="K39" s="618"/>
      <c r="L39" s="618"/>
      <c r="M39" s="618"/>
      <c r="N39" s="618"/>
      <c r="O39" s="618"/>
      <c r="P39" s="618"/>
      <c r="Q39" s="618"/>
      <c r="R39" s="618"/>
      <c r="S39" s="618"/>
      <c r="T39" s="618"/>
      <c r="U39" s="618"/>
      <c r="V39" s="618"/>
    </row>
    <row r="40" spans="1:22" ht="24" customHeight="1" x14ac:dyDescent="0.25">
      <c r="A40" s="648" t="s">
        <v>1352</v>
      </c>
      <c r="B40" s="388">
        <v>200</v>
      </c>
      <c r="C40" s="618"/>
      <c r="D40" s="618"/>
      <c r="E40" s="618"/>
      <c r="F40" s="618"/>
      <c r="G40" s="618"/>
      <c r="H40" s="618"/>
      <c r="I40" s="618"/>
      <c r="J40" s="618"/>
      <c r="K40" s="618"/>
      <c r="L40" s="618"/>
      <c r="M40" s="618"/>
      <c r="N40" s="618"/>
      <c r="O40" s="618"/>
      <c r="P40" s="618"/>
      <c r="Q40" s="618"/>
      <c r="R40" s="618"/>
      <c r="S40" s="618"/>
      <c r="T40" s="618"/>
      <c r="U40" s="618"/>
      <c r="V40" s="618"/>
    </row>
    <row r="41" spans="1:22" ht="24" customHeight="1" x14ac:dyDescent="0.25">
      <c r="A41" s="648" t="s">
        <v>1277</v>
      </c>
      <c r="B41" s="388">
        <v>210</v>
      </c>
      <c r="C41" s="618"/>
      <c r="D41" s="618"/>
      <c r="E41" s="618"/>
      <c r="F41" s="618"/>
      <c r="G41" s="618"/>
      <c r="H41" s="618"/>
      <c r="I41" s="618"/>
      <c r="J41" s="618"/>
      <c r="K41" s="618"/>
      <c r="L41" s="618"/>
      <c r="M41" s="618"/>
      <c r="N41" s="618"/>
      <c r="O41" s="618"/>
      <c r="P41" s="618"/>
      <c r="Q41" s="618"/>
      <c r="R41" s="618"/>
      <c r="S41" s="618"/>
      <c r="T41" s="618"/>
      <c r="U41" s="618"/>
      <c r="V41" s="618"/>
    </row>
    <row r="42" spans="1:22" ht="24" customHeight="1" x14ac:dyDescent="0.25">
      <c r="A42" s="648" t="s">
        <v>1278</v>
      </c>
      <c r="B42" s="388">
        <v>220</v>
      </c>
      <c r="C42" s="618"/>
      <c r="D42" s="618"/>
      <c r="E42" s="618"/>
      <c r="F42" s="618"/>
      <c r="G42" s="618"/>
      <c r="H42" s="618"/>
      <c r="I42" s="618"/>
      <c r="J42" s="618"/>
      <c r="K42" s="618"/>
      <c r="L42" s="618"/>
      <c r="M42" s="618"/>
      <c r="N42" s="618"/>
      <c r="O42" s="618"/>
      <c r="P42" s="618"/>
      <c r="Q42" s="618"/>
      <c r="R42" s="618"/>
      <c r="S42" s="618"/>
      <c r="T42" s="618"/>
      <c r="U42" s="618"/>
      <c r="V42" s="618"/>
    </row>
    <row r="43" spans="1:22" ht="24" customHeight="1" x14ac:dyDescent="0.25">
      <c r="A43" s="648" t="s">
        <v>1353</v>
      </c>
      <c r="B43" s="388">
        <v>230</v>
      </c>
      <c r="C43" s="618"/>
      <c r="D43" s="618"/>
      <c r="E43" s="618"/>
      <c r="F43" s="618"/>
      <c r="G43" s="618"/>
      <c r="H43" s="618"/>
      <c r="I43" s="618"/>
      <c r="J43" s="618"/>
      <c r="K43" s="618"/>
      <c r="L43" s="618"/>
      <c r="M43" s="618"/>
      <c r="N43" s="618"/>
      <c r="O43" s="618"/>
      <c r="P43" s="618"/>
      <c r="Q43" s="618"/>
      <c r="R43" s="618"/>
      <c r="S43" s="618"/>
      <c r="T43" s="618"/>
      <c r="U43" s="618"/>
      <c r="V43" s="618"/>
    </row>
    <row r="44" spans="1:22" ht="24" customHeight="1" x14ac:dyDescent="0.25">
      <c r="A44" s="652" t="s">
        <v>1354</v>
      </c>
      <c r="B44" s="388">
        <v>240</v>
      </c>
      <c r="C44" s="618"/>
      <c r="D44" s="618"/>
      <c r="E44" s="618"/>
      <c r="F44" s="618"/>
      <c r="G44" s="618"/>
      <c r="H44" s="618"/>
      <c r="I44" s="618"/>
      <c r="J44" s="618"/>
      <c r="K44" s="618"/>
      <c r="L44" s="618"/>
      <c r="M44" s="618"/>
      <c r="N44" s="618"/>
      <c r="O44" s="618"/>
      <c r="P44" s="618"/>
      <c r="Q44" s="618"/>
      <c r="R44" s="618"/>
      <c r="S44" s="618"/>
      <c r="T44" s="618"/>
      <c r="U44" s="618"/>
      <c r="V44" s="618"/>
    </row>
    <row r="45" spans="1:22" ht="24" customHeight="1" x14ac:dyDescent="0.25">
      <c r="A45" s="648" t="s">
        <v>1355</v>
      </c>
      <c r="B45" s="388">
        <v>250</v>
      </c>
      <c r="C45" s="618"/>
      <c r="D45" s="618"/>
      <c r="E45" s="618"/>
      <c r="F45" s="618"/>
      <c r="G45" s="618"/>
      <c r="H45" s="618"/>
      <c r="I45" s="618"/>
      <c r="J45" s="618"/>
      <c r="K45" s="618"/>
      <c r="L45" s="618"/>
      <c r="M45" s="618"/>
      <c r="N45" s="618"/>
      <c r="O45" s="618"/>
      <c r="P45" s="618"/>
      <c r="Q45" s="618"/>
      <c r="R45" s="618"/>
      <c r="S45" s="618"/>
      <c r="T45" s="618"/>
      <c r="U45" s="618"/>
      <c r="V45" s="618"/>
    </row>
    <row r="46" spans="1:22" ht="24" customHeight="1" x14ac:dyDescent="0.25">
      <c r="A46" s="648" t="s">
        <v>1356</v>
      </c>
      <c r="B46" s="388">
        <v>260</v>
      </c>
      <c r="C46" s="618"/>
      <c r="D46" s="618"/>
      <c r="E46" s="618"/>
      <c r="F46" s="618"/>
      <c r="G46" s="618"/>
      <c r="H46" s="618"/>
      <c r="I46" s="618"/>
      <c r="J46" s="618"/>
      <c r="K46" s="618"/>
      <c r="L46" s="618"/>
      <c r="M46" s="618"/>
      <c r="N46" s="618"/>
      <c r="O46" s="618"/>
      <c r="P46" s="618"/>
      <c r="Q46" s="618"/>
      <c r="R46" s="618"/>
      <c r="S46" s="618"/>
      <c r="T46" s="618"/>
      <c r="U46" s="618"/>
      <c r="V46" s="618"/>
    </row>
    <row r="47" spans="1:22" x14ac:dyDescent="0.25">
      <c r="A47" s="650" t="s">
        <v>1264</v>
      </c>
      <c r="B47" s="388">
        <v>270</v>
      </c>
      <c r="C47" s="618"/>
      <c r="D47" s="618"/>
      <c r="E47" s="618"/>
      <c r="F47" s="618"/>
      <c r="G47" s="618"/>
      <c r="H47" s="618"/>
      <c r="I47" s="618"/>
      <c r="J47" s="618"/>
      <c r="K47" s="618"/>
      <c r="L47" s="618"/>
      <c r="M47" s="618"/>
      <c r="N47" s="618"/>
      <c r="O47" s="618"/>
      <c r="P47" s="618"/>
      <c r="Q47" s="618"/>
      <c r="R47" s="618"/>
      <c r="S47" s="618"/>
      <c r="T47" s="618"/>
      <c r="U47" s="618"/>
      <c r="V47" s="618"/>
    </row>
    <row r="48" spans="1:22" ht="24" customHeight="1" x14ac:dyDescent="0.25">
      <c r="A48" s="653" t="s">
        <v>1357</v>
      </c>
      <c r="B48" s="388">
        <v>280</v>
      </c>
      <c r="C48" s="618"/>
      <c r="D48" s="618"/>
      <c r="E48" s="618"/>
      <c r="F48" s="618"/>
      <c r="G48" s="618"/>
      <c r="H48" s="618"/>
      <c r="I48" s="618"/>
      <c r="J48" s="618"/>
      <c r="K48" s="618"/>
      <c r="L48" s="618"/>
      <c r="M48" s="618"/>
      <c r="N48" s="618"/>
      <c r="O48" s="618"/>
      <c r="P48" s="618"/>
      <c r="Q48" s="618"/>
      <c r="R48" s="618"/>
      <c r="S48" s="618"/>
      <c r="T48" s="618"/>
      <c r="U48" s="618"/>
      <c r="V48" s="618"/>
    </row>
    <row r="49" spans="1:22" ht="24" customHeight="1" x14ac:dyDescent="0.25">
      <c r="A49" s="654" t="s">
        <v>1358</v>
      </c>
      <c r="B49" s="388"/>
      <c r="C49" s="620"/>
      <c r="D49" s="620"/>
      <c r="E49" s="620"/>
      <c r="F49" s="620"/>
      <c r="G49" s="620"/>
      <c r="H49" s="620"/>
      <c r="I49" s="620"/>
      <c r="J49" s="620"/>
      <c r="K49" s="620"/>
      <c r="L49" s="620"/>
      <c r="M49" s="620"/>
      <c r="N49" s="620"/>
      <c r="O49" s="620"/>
      <c r="P49" s="620"/>
      <c r="Q49" s="620"/>
      <c r="R49" s="620"/>
      <c r="S49" s="620"/>
      <c r="T49" s="620"/>
      <c r="U49" s="620"/>
      <c r="V49" s="620"/>
    </row>
    <row r="50" spans="1:22" ht="24" customHeight="1" x14ac:dyDescent="0.25">
      <c r="A50" s="650" t="s">
        <v>1283</v>
      </c>
      <c r="B50" s="388">
        <v>290</v>
      </c>
      <c r="C50" s="618"/>
      <c r="D50" s="618"/>
      <c r="E50" s="618"/>
      <c r="F50" s="618"/>
      <c r="G50" s="618"/>
      <c r="H50" s="618"/>
      <c r="I50" s="618"/>
      <c r="J50" s="618"/>
      <c r="K50" s="618"/>
      <c r="L50" s="618"/>
      <c r="M50" s="618"/>
      <c r="N50" s="618"/>
      <c r="O50" s="618"/>
      <c r="P50" s="618"/>
      <c r="Q50" s="618"/>
      <c r="R50" s="618"/>
      <c r="S50" s="618"/>
      <c r="T50" s="618"/>
      <c r="U50" s="618"/>
      <c r="V50" s="618"/>
    </row>
    <row r="51" spans="1:22" ht="24" customHeight="1" x14ac:dyDescent="0.25">
      <c r="A51" s="650" t="s">
        <v>1359</v>
      </c>
      <c r="B51" s="388">
        <v>300</v>
      </c>
      <c r="C51" s="618"/>
      <c r="D51" s="618"/>
      <c r="E51" s="618"/>
      <c r="F51" s="618"/>
      <c r="G51" s="618"/>
      <c r="H51" s="618"/>
      <c r="I51" s="618"/>
      <c r="J51" s="618"/>
      <c r="K51" s="618"/>
      <c r="L51" s="618"/>
      <c r="M51" s="618"/>
      <c r="N51" s="618"/>
      <c r="O51" s="618"/>
      <c r="P51" s="618"/>
      <c r="Q51" s="618"/>
      <c r="R51" s="618"/>
      <c r="S51" s="618"/>
      <c r="T51" s="618"/>
      <c r="U51" s="618"/>
      <c r="V51" s="618"/>
    </row>
    <row r="52" spans="1:22" ht="24" customHeight="1" x14ac:dyDescent="0.25">
      <c r="A52" s="650" t="s">
        <v>1360</v>
      </c>
      <c r="B52" s="388">
        <v>310</v>
      </c>
      <c r="C52" s="618"/>
      <c r="D52" s="618"/>
      <c r="E52" s="618"/>
      <c r="F52" s="618"/>
      <c r="G52" s="618"/>
      <c r="H52" s="618"/>
      <c r="I52" s="618"/>
      <c r="J52" s="618"/>
      <c r="K52" s="618"/>
      <c r="L52" s="618"/>
      <c r="M52" s="618"/>
      <c r="N52" s="618"/>
      <c r="O52" s="618"/>
      <c r="P52" s="618"/>
      <c r="Q52" s="618"/>
      <c r="R52" s="618"/>
      <c r="S52" s="618"/>
      <c r="T52" s="618"/>
      <c r="U52" s="618"/>
      <c r="V52" s="618"/>
    </row>
    <row r="53" spans="1:22" ht="24" customHeight="1" x14ac:dyDescent="0.25">
      <c r="A53" s="650" t="s">
        <v>1286</v>
      </c>
      <c r="B53" s="388">
        <v>320</v>
      </c>
      <c r="C53" s="618"/>
      <c r="D53" s="618"/>
      <c r="E53" s="618"/>
      <c r="F53" s="618"/>
      <c r="G53" s="618"/>
      <c r="H53" s="618"/>
      <c r="I53" s="618"/>
      <c r="J53" s="618"/>
      <c r="K53" s="618"/>
      <c r="L53" s="618"/>
      <c r="M53" s="618"/>
      <c r="N53" s="618"/>
      <c r="O53" s="618"/>
      <c r="P53" s="618"/>
      <c r="Q53" s="618"/>
      <c r="R53" s="618"/>
      <c r="S53" s="618"/>
      <c r="T53" s="618"/>
      <c r="U53" s="618"/>
      <c r="V53" s="618"/>
    </row>
    <row r="54" spans="1:22" ht="24" customHeight="1" x14ac:dyDescent="0.25">
      <c r="A54" s="653" t="s">
        <v>1361</v>
      </c>
      <c r="B54" s="388">
        <v>330</v>
      </c>
      <c r="C54" s="618"/>
      <c r="D54" s="618"/>
      <c r="E54" s="618"/>
      <c r="F54" s="618"/>
      <c r="G54" s="618"/>
      <c r="H54" s="618"/>
      <c r="I54" s="618"/>
      <c r="J54" s="618"/>
      <c r="K54" s="618"/>
      <c r="L54" s="618"/>
      <c r="M54" s="618"/>
      <c r="N54" s="618"/>
      <c r="O54" s="618"/>
      <c r="P54" s="618"/>
      <c r="Q54" s="618"/>
      <c r="R54" s="618"/>
      <c r="S54" s="618"/>
      <c r="T54" s="618"/>
      <c r="U54" s="618"/>
      <c r="V54" s="618"/>
    </row>
    <row r="55" spans="1:22" ht="24" customHeight="1" x14ac:dyDescent="0.25">
      <c r="A55" s="654" t="s">
        <v>1288</v>
      </c>
      <c r="B55" s="388"/>
      <c r="C55" s="620"/>
      <c r="D55" s="620"/>
      <c r="E55" s="8"/>
      <c r="F55" s="620"/>
      <c r="G55" s="620"/>
      <c r="H55" s="8"/>
      <c r="I55" s="620"/>
      <c r="J55" s="620"/>
      <c r="K55" s="8"/>
      <c r="L55" s="620"/>
      <c r="M55" s="620"/>
      <c r="N55" s="8"/>
      <c r="O55" s="620"/>
      <c r="P55" s="620"/>
      <c r="Q55" s="8"/>
      <c r="R55" s="620"/>
      <c r="S55" s="620"/>
      <c r="T55" s="620"/>
      <c r="U55" s="620"/>
      <c r="V55" s="620"/>
    </row>
    <row r="56" spans="1:22" ht="24" customHeight="1" x14ac:dyDescent="0.25">
      <c r="A56" s="650" t="s">
        <v>1362</v>
      </c>
      <c r="B56" s="388">
        <v>340</v>
      </c>
      <c r="C56" s="618"/>
      <c r="D56" s="618"/>
      <c r="E56" s="618"/>
      <c r="F56" s="618"/>
      <c r="G56" s="618"/>
      <c r="H56" s="618"/>
      <c r="I56" s="618"/>
      <c r="J56" s="618"/>
      <c r="K56" s="618"/>
      <c r="L56" s="618"/>
      <c r="M56" s="618"/>
      <c r="N56" s="618"/>
      <c r="O56" s="618"/>
      <c r="P56" s="618"/>
      <c r="Q56" s="618"/>
      <c r="R56" s="618"/>
      <c r="S56" s="618"/>
      <c r="T56" s="618"/>
      <c r="U56" s="618"/>
      <c r="V56" s="618"/>
    </row>
    <row r="57" spans="1:22" ht="24" customHeight="1" x14ac:dyDescent="0.25">
      <c r="A57" s="650" t="s">
        <v>1363</v>
      </c>
      <c r="B57" s="388">
        <v>350</v>
      </c>
      <c r="C57" s="618"/>
      <c r="D57" s="618"/>
      <c r="E57" s="618"/>
      <c r="F57" s="618"/>
      <c r="G57" s="618"/>
      <c r="H57" s="618"/>
      <c r="I57" s="618"/>
      <c r="J57" s="618"/>
      <c r="K57" s="618"/>
      <c r="L57" s="618"/>
      <c r="M57" s="618"/>
      <c r="N57" s="618"/>
      <c r="O57" s="618"/>
      <c r="P57" s="618"/>
      <c r="Q57" s="618"/>
      <c r="R57" s="618"/>
      <c r="S57" s="618"/>
      <c r="T57" s="618"/>
      <c r="U57" s="618"/>
      <c r="V57" s="618"/>
    </row>
    <row r="58" spans="1:22" ht="24" customHeight="1" x14ac:dyDescent="0.25">
      <c r="A58" s="650" t="s">
        <v>1364</v>
      </c>
      <c r="B58" s="388">
        <v>360</v>
      </c>
      <c r="C58" s="618"/>
      <c r="D58" s="618"/>
      <c r="E58" s="618"/>
      <c r="F58" s="618"/>
      <c r="G58" s="618"/>
      <c r="H58" s="618"/>
      <c r="I58" s="618"/>
      <c r="J58" s="618"/>
      <c r="K58" s="618"/>
      <c r="L58" s="618"/>
      <c r="M58" s="618"/>
      <c r="N58" s="618"/>
      <c r="O58" s="618"/>
      <c r="P58" s="618"/>
      <c r="Q58" s="618"/>
      <c r="R58" s="618"/>
      <c r="S58" s="618"/>
      <c r="T58" s="618"/>
      <c r="U58" s="618"/>
      <c r="V58" s="618"/>
    </row>
    <row r="59" spans="1:22" ht="24" customHeight="1" x14ac:dyDescent="0.25">
      <c r="A59" s="650" t="s">
        <v>1365</v>
      </c>
      <c r="B59" s="388">
        <v>370</v>
      </c>
      <c r="C59" s="618"/>
      <c r="D59" s="618"/>
      <c r="E59" s="618"/>
      <c r="F59" s="618"/>
      <c r="G59" s="618"/>
      <c r="H59" s="618"/>
      <c r="I59" s="618"/>
      <c r="J59" s="618"/>
      <c r="K59" s="618"/>
      <c r="L59" s="618"/>
      <c r="M59" s="618"/>
      <c r="N59" s="618"/>
      <c r="O59" s="618"/>
      <c r="P59" s="618"/>
      <c r="Q59" s="618"/>
      <c r="R59" s="618"/>
      <c r="S59" s="618"/>
      <c r="T59" s="618"/>
      <c r="U59" s="618"/>
      <c r="V59" s="618"/>
    </row>
    <row r="60" spans="1:22" ht="24" customHeight="1" x14ac:dyDescent="0.25">
      <c r="A60" s="650" t="s">
        <v>1366</v>
      </c>
      <c r="B60" s="388">
        <v>380</v>
      </c>
      <c r="C60" s="618"/>
      <c r="D60" s="618"/>
      <c r="E60" s="618"/>
      <c r="F60" s="618"/>
      <c r="G60" s="618"/>
      <c r="H60" s="618"/>
      <c r="I60" s="618"/>
      <c r="J60" s="618"/>
      <c r="K60" s="618"/>
      <c r="L60" s="618"/>
      <c r="M60" s="618"/>
      <c r="N60" s="618"/>
      <c r="O60" s="618"/>
      <c r="P60" s="618"/>
      <c r="Q60" s="618"/>
      <c r="R60" s="618"/>
      <c r="S60" s="618"/>
      <c r="T60" s="618"/>
      <c r="U60" s="618"/>
      <c r="V60" s="618"/>
    </row>
    <row r="61" spans="1:22" ht="24" customHeight="1" x14ac:dyDescent="0.25">
      <c r="A61" s="653" t="s">
        <v>1294</v>
      </c>
      <c r="B61" s="388">
        <v>390</v>
      </c>
      <c r="C61" s="618"/>
      <c r="D61" s="618"/>
      <c r="E61" s="618"/>
      <c r="F61" s="618"/>
      <c r="G61" s="618"/>
      <c r="H61" s="618"/>
      <c r="I61" s="618"/>
      <c r="J61" s="618"/>
      <c r="K61" s="618"/>
      <c r="L61" s="618"/>
      <c r="M61" s="618"/>
      <c r="N61" s="618"/>
      <c r="O61" s="618"/>
      <c r="P61" s="618"/>
      <c r="Q61" s="618"/>
      <c r="R61" s="618"/>
      <c r="S61" s="618"/>
      <c r="T61" s="618"/>
      <c r="U61" s="618"/>
      <c r="V61" s="618"/>
    </row>
    <row r="62" spans="1:22" ht="24" customHeight="1" x14ac:dyDescent="0.25">
      <c r="A62" s="654" t="s">
        <v>876</v>
      </c>
      <c r="B62" s="388"/>
      <c r="C62" s="620"/>
      <c r="D62" s="620"/>
      <c r="E62" s="8"/>
      <c r="F62" s="620"/>
      <c r="G62" s="620"/>
      <c r="H62" s="8"/>
      <c r="I62" s="620"/>
      <c r="J62" s="620"/>
      <c r="K62" s="8"/>
      <c r="L62" s="620"/>
      <c r="M62" s="620"/>
      <c r="N62" s="8"/>
      <c r="O62" s="620"/>
      <c r="P62" s="620"/>
      <c r="Q62" s="8"/>
      <c r="R62" s="620"/>
      <c r="S62" s="620"/>
      <c r="T62" s="620"/>
      <c r="U62" s="620"/>
      <c r="V62" s="620"/>
    </row>
    <row r="63" spans="1:22" ht="24" customHeight="1" x14ac:dyDescent="0.25">
      <c r="A63" s="650" t="s">
        <v>1296</v>
      </c>
      <c r="B63" s="388">
        <v>400</v>
      </c>
      <c r="C63" s="618"/>
      <c r="D63" s="618"/>
      <c r="E63" s="618"/>
      <c r="F63" s="618"/>
      <c r="G63" s="618"/>
      <c r="H63" s="618"/>
      <c r="I63" s="618"/>
      <c r="J63" s="618"/>
      <c r="K63" s="618"/>
      <c r="L63" s="618"/>
      <c r="M63" s="618"/>
      <c r="N63" s="618"/>
      <c r="O63" s="618"/>
      <c r="P63" s="618"/>
      <c r="Q63" s="618"/>
      <c r="R63" s="618"/>
      <c r="S63" s="618"/>
      <c r="T63" s="618"/>
      <c r="U63" s="618"/>
      <c r="V63" s="618"/>
    </row>
    <row r="64" spans="1:22" ht="24" customHeight="1" x14ac:dyDescent="0.25">
      <c r="A64" s="650" t="s">
        <v>1297</v>
      </c>
      <c r="B64" s="388">
        <v>410</v>
      </c>
      <c r="C64" s="618"/>
      <c r="D64" s="618"/>
      <c r="E64" s="618"/>
      <c r="F64" s="618"/>
      <c r="G64" s="618"/>
      <c r="H64" s="618"/>
      <c r="I64" s="618"/>
      <c r="J64" s="618"/>
      <c r="K64" s="618"/>
      <c r="L64" s="618"/>
      <c r="M64" s="618"/>
      <c r="N64" s="618"/>
      <c r="O64" s="618"/>
      <c r="P64" s="618"/>
      <c r="Q64" s="618"/>
      <c r="R64" s="618"/>
      <c r="S64" s="618"/>
      <c r="T64" s="618"/>
      <c r="U64" s="618"/>
      <c r="V64" s="618"/>
    </row>
    <row r="65" spans="1:22" ht="24" customHeight="1" x14ac:dyDescent="0.25">
      <c r="A65" s="650" t="s">
        <v>1367</v>
      </c>
      <c r="B65" s="388">
        <v>420</v>
      </c>
      <c r="C65" s="618"/>
      <c r="D65" s="618"/>
      <c r="E65" s="618"/>
      <c r="F65" s="618"/>
      <c r="G65" s="618"/>
      <c r="H65" s="618"/>
      <c r="I65" s="618"/>
      <c r="J65" s="618"/>
      <c r="K65" s="618"/>
      <c r="L65" s="618"/>
      <c r="M65" s="618"/>
      <c r="N65" s="618"/>
      <c r="O65" s="618"/>
      <c r="P65" s="618"/>
      <c r="Q65" s="618"/>
      <c r="R65" s="618"/>
      <c r="S65" s="618"/>
      <c r="T65" s="618"/>
      <c r="U65" s="618"/>
      <c r="V65" s="618"/>
    </row>
    <row r="66" spans="1:22" ht="24" customHeight="1" x14ac:dyDescent="0.25">
      <c r="A66" s="653" t="s">
        <v>1368</v>
      </c>
      <c r="B66" s="388">
        <v>430</v>
      </c>
      <c r="C66" s="618"/>
      <c r="D66" s="618"/>
      <c r="E66" s="618"/>
      <c r="F66" s="618"/>
      <c r="G66" s="618"/>
      <c r="H66" s="618"/>
      <c r="I66" s="618"/>
      <c r="J66" s="618"/>
      <c r="K66" s="618"/>
      <c r="L66" s="618"/>
      <c r="M66" s="618"/>
      <c r="N66" s="618"/>
      <c r="O66" s="618"/>
      <c r="P66" s="618"/>
      <c r="Q66" s="618"/>
      <c r="R66" s="618"/>
      <c r="S66" s="618"/>
      <c r="T66" s="618"/>
      <c r="U66" s="618"/>
      <c r="V66" s="618"/>
    </row>
    <row r="67" spans="1:22" ht="24" customHeight="1" x14ac:dyDescent="0.25">
      <c r="A67" s="654" t="s">
        <v>1300</v>
      </c>
      <c r="B67" s="388"/>
      <c r="C67" s="620"/>
      <c r="D67" s="620"/>
      <c r="E67" s="620"/>
      <c r="F67" s="620"/>
      <c r="G67" s="620"/>
      <c r="H67" s="620"/>
      <c r="I67" s="620"/>
      <c r="J67" s="620"/>
      <c r="K67" s="620"/>
      <c r="L67" s="620"/>
      <c r="M67" s="620"/>
      <c r="N67" s="620"/>
      <c r="O67" s="620"/>
      <c r="P67" s="620"/>
      <c r="Q67" s="620"/>
      <c r="R67" s="620"/>
      <c r="S67" s="620"/>
      <c r="T67" s="620"/>
      <c r="U67" s="620"/>
      <c r="V67" s="620"/>
    </row>
    <row r="68" spans="1:22" ht="24" customHeight="1" x14ac:dyDescent="0.25">
      <c r="A68" s="650" t="s">
        <v>1301</v>
      </c>
      <c r="B68" s="388">
        <v>440</v>
      </c>
      <c r="C68" s="618"/>
      <c r="D68" s="618"/>
      <c r="E68" s="618"/>
      <c r="F68" s="618"/>
      <c r="G68" s="618"/>
      <c r="H68" s="618"/>
      <c r="I68" s="618"/>
      <c r="J68" s="618"/>
      <c r="K68" s="618"/>
      <c r="L68" s="618"/>
      <c r="M68" s="618"/>
      <c r="N68" s="618"/>
      <c r="O68" s="618"/>
      <c r="P68" s="618"/>
      <c r="Q68" s="618"/>
      <c r="R68" s="618"/>
      <c r="S68" s="618"/>
      <c r="T68" s="618"/>
      <c r="U68" s="618"/>
      <c r="V68" s="618"/>
    </row>
    <row r="69" spans="1:22" ht="24" customHeight="1" x14ac:dyDescent="0.25">
      <c r="A69" s="650" t="s">
        <v>1302</v>
      </c>
      <c r="B69" s="388">
        <v>450</v>
      </c>
      <c r="C69" s="618"/>
      <c r="D69" s="618"/>
      <c r="E69" s="618"/>
      <c r="F69" s="618"/>
      <c r="G69" s="618"/>
      <c r="H69" s="618"/>
      <c r="I69" s="618"/>
      <c r="J69" s="618"/>
      <c r="K69" s="618"/>
      <c r="L69" s="618"/>
      <c r="M69" s="618"/>
      <c r="N69" s="618"/>
      <c r="O69" s="618"/>
      <c r="P69" s="618"/>
      <c r="Q69" s="618"/>
      <c r="R69" s="618"/>
      <c r="S69" s="618"/>
      <c r="T69" s="618"/>
      <c r="U69" s="618"/>
      <c r="V69" s="618"/>
    </row>
    <row r="70" spans="1:22" ht="24" customHeight="1" x14ac:dyDescent="0.25">
      <c r="A70" s="650" t="s">
        <v>1369</v>
      </c>
      <c r="B70" s="388">
        <v>460</v>
      </c>
      <c r="C70" s="618"/>
      <c r="D70" s="618"/>
      <c r="E70" s="618"/>
      <c r="F70" s="618"/>
      <c r="G70" s="618"/>
      <c r="H70" s="618"/>
      <c r="I70" s="618"/>
      <c r="J70" s="618"/>
      <c r="K70" s="618"/>
      <c r="L70" s="618"/>
      <c r="M70" s="618"/>
      <c r="N70" s="618"/>
      <c r="O70" s="618"/>
      <c r="P70" s="618"/>
      <c r="Q70" s="618"/>
      <c r="R70" s="618"/>
      <c r="S70" s="618"/>
      <c r="T70" s="618"/>
      <c r="U70" s="618"/>
      <c r="V70" s="618"/>
    </row>
    <row r="71" spans="1:22" ht="24" customHeight="1" x14ac:dyDescent="0.25">
      <c r="A71" s="650" t="s">
        <v>1304</v>
      </c>
      <c r="B71" s="388">
        <v>470</v>
      </c>
      <c r="C71" s="618"/>
      <c r="D71" s="618"/>
      <c r="E71" s="618"/>
      <c r="F71" s="618"/>
      <c r="G71" s="618"/>
      <c r="H71" s="618"/>
      <c r="I71" s="618"/>
      <c r="J71" s="618"/>
      <c r="K71" s="618"/>
      <c r="L71" s="618"/>
      <c r="M71" s="618"/>
      <c r="N71" s="618"/>
      <c r="O71" s="618"/>
      <c r="P71" s="618"/>
      <c r="Q71" s="618"/>
      <c r="R71" s="618"/>
      <c r="S71" s="618"/>
      <c r="T71" s="618"/>
      <c r="U71" s="618"/>
      <c r="V71" s="618"/>
    </row>
    <row r="72" spans="1:22" ht="24" customHeight="1" x14ac:dyDescent="0.25">
      <c r="A72" s="650" t="s">
        <v>1305</v>
      </c>
      <c r="B72" s="388">
        <v>490</v>
      </c>
      <c r="C72" s="618"/>
      <c r="D72" s="618"/>
      <c r="E72" s="618"/>
      <c r="F72" s="618"/>
      <c r="G72" s="618"/>
      <c r="H72" s="618"/>
      <c r="I72" s="618"/>
      <c r="J72" s="618"/>
      <c r="K72" s="618"/>
      <c r="L72" s="618"/>
      <c r="M72" s="618"/>
      <c r="N72" s="618"/>
      <c r="O72" s="618"/>
      <c r="P72" s="618"/>
      <c r="Q72" s="618"/>
      <c r="R72" s="618"/>
      <c r="S72" s="618"/>
      <c r="T72" s="618"/>
      <c r="U72" s="618"/>
      <c r="V72" s="618"/>
    </row>
    <row r="73" spans="1:22" ht="24" customHeight="1" x14ac:dyDescent="0.25">
      <c r="A73" s="650" t="s">
        <v>880</v>
      </c>
      <c r="B73" s="388">
        <v>500</v>
      </c>
      <c r="C73" s="618"/>
      <c r="D73" s="618"/>
      <c r="E73" s="618"/>
      <c r="F73" s="618"/>
      <c r="G73" s="618"/>
      <c r="H73" s="618"/>
      <c r="I73" s="618"/>
      <c r="J73" s="618"/>
      <c r="K73" s="618"/>
      <c r="L73" s="618"/>
      <c r="M73" s="618"/>
      <c r="N73" s="618"/>
      <c r="O73" s="618"/>
      <c r="P73" s="618"/>
      <c r="Q73" s="618"/>
      <c r="R73" s="618"/>
      <c r="S73" s="618"/>
      <c r="T73" s="618"/>
      <c r="U73" s="618"/>
      <c r="V73" s="618"/>
    </row>
    <row r="74" spans="1:22" x14ac:dyDescent="0.25">
      <c r="A74" s="653" t="s">
        <v>1306</v>
      </c>
      <c r="B74" s="388">
        <v>510</v>
      </c>
      <c r="C74" s="618"/>
      <c r="D74" s="618"/>
      <c r="E74" s="618"/>
      <c r="F74" s="618"/>
      <c r="G74" s="618"/>
      <c r="H74" s="618"/>
      <c r="I74" s="618"/>
      <c r="J74" s="618"/>
      <c r="K74" s="618"/>
      <c r="L74" s="618"/>
      <c r="M74" s="618"/>
      <c r="N74" s="618"/>
      <c r="O74" s="618"/>
      <c r="P74" s="618"/>
      <c r="Q74" s="618"/>
      <c r="R74" s="618"/>
      <c r="S74" s="618"/>
      <c r="T74" s="618"/>
      <c r="U74" s="618"/>
      <c r="V74" s="618"/>
    </row>
    <row r="75" spans="1:22" ht="24" customHeight="1" x14ac:dyDescent="0.25">
      <c r="A75" s="655" t="s">
        <v>1307</v>
      </c>
      <c r="B75" s="388">
        <v>520</v>
      </c>
      <c r="C75" s="618"/>
      <c r="D75" s="618"/>
      <c r="E75" s="618"/>
      <c r="F75" s="618"/>
      <c r="G75" s="618"/>
      <c r="H75" s="618"/>
      <c r="I75" s="618"/>
      <c r="J75" s="618"/>
      <c r="K75" s="618"/>
      <c r="L75" s="618"/>
      <c r="M75" s="618"/>
      <c r="N75" s="618"/>
      <c r="O75" s="618"/>
      <c r="P75" s="618"/>
      <c r="Q75" s="618"/>
      <c r="R75" s="618"/>
      <c r="S75" s="618"/>
      <c r="T75" s="618"/>
      <c r="U75" s="656"/>
      <c r="V75" s="618"/>
    </row>
    <row r="76" spans="1:22" ht="24" customHeight="1" x14ac:dyDescent="0.25">
      <c r="A76" s="657" t="s">
        <v>1308</v>
      </c>
      <c r="B76" s="381"/>
      <c r="C76" s="7"/>
      <c r="D76" s="7"/>
      <c r="E76" s="7"/>
      <c r="F76" s="7"/>
      <c r="G76" s="7"/>
      <c r="H76" s="7"/>
      <c r="I76" s="7"/>
      <c r="J76" s="7"/>
      <c r="K76" s="7"/>
      <c r="L76" s="7"/>
      <c r="M76" s="7"/>
      <c r="N76" s="7"/>
      <c r="O76" s="620"/>
      <c r="P76" s="620"/>
      <c r="Q76" s="7"/>
      <c r="R76" s="7"/>
      <c r="S76" s="7"/>
      <c r="T76" s="7"/>
      <c r="U76" s="7"/>
      <c r="V76" s="620"/>
    </row>
    <row r="77" spans="1:22" ht="24" customHeight="1" x14ac:dyDescent="0.25">
      <c r="A77" s="653" t="s">
        <v>1309</v>
      </c>
      <c r="B77" s="388">
        <v>530</v>
      </c>
      <c r="C77" s="618"/>
      <c r="D77" s="618"/>
      <c r="E77" s="618"/>
      <c r="F77" s="618"/>
      <c r="G77" s="618"/>
      <c r="H77" s="618"/>
      <c r="I77" s="618"/>
      <c r="J77" s="618"/>
      <c r="K77" s="618"/>
      <c r="L77" s="618"/>
      <c r="M77" s="618"/>
      <c r="N77" s="618"/>
      <c r="O77" s="618"/>
      <c r="P77" s="618"/>
      <c r="Q77" s="618"/>
      <c r="R77" s="618"/>
      <c r="S77" s="618"/>
      <c r="T77" s="618"/>
      <c r="U77" s="656"/>
      <c r="V77" s="618"/>
    </row>
    <row r="78" spans="1:22" ht="24" customHeight="1" x14ac:dyDescent="0.25">
      <c r="A78" s="653" t="s">
        <v>1310</v>
      </c>
      <c r="B78" s="388">
        <v>540</v>
      </c>
      <c r="C78" s="618"/>
      <c r="D78" s="618"/>
      <c r="E78" s="618"/>
      <c r="F78" s="618"/>
      <c r="G78" s="618"/>
      <c r="H78" s="618"/>
      <c r="I78" s="618"/>
      <c r="J78" s="618"/>
      <c r="K78" s="618"/>
      <c r="L78" s="618"/>
      <c r="M78" s="618"/>
      <c r="N78" s="618"/>
      <c r="O78" s="618"/>
      <c r="P78" s="618"/>
      <c r="Q78" s="618"/>
      <c r="R78" s="618"/>
      <c r="S78" s="618"/>
      <c r="T78" s="618"/>
      <c r="U78" s="656"/>
      <c r="V78" s="110"/>
    </row>
    <row r="79" spans="1:22" ht="24" customHeight="1" x14ac:dyDescent="0.25">
      <c r="A79" s="653" t="s">
        <v>1370</v>
      </c>
      <c r="B79" s="388">
        <v>550</v>
      </c>
      <c r="C79" s="618"/>
      <c r="D79" s="618"/>
      <c r="E79" s="618"/>
      <c r="F79" s="618"/>
      <c r="G79" s="618"/>
      <c r="H79" s="618"/>
      <c r="I79" s="618"/>
      <c r="J79" s="618"/>
      <c r="K79" s="618"/>
      <c r="L79" s="618"/>
      <c r="M79" s="618"/>
      <c r="N79" s="618"/>
      <c r="O79" s="618"/>
      <c r="P79" s="618"/>
      <c r="Q79" s="618"/>
      <c r="R79" s="618"/>
      <c r="S79" s="618"/>
      <c r="T79" s="618"/>
      <c r="U79" s="656"/>
      <c r="V79" s="110"/>
    </row>
    <row r="80" spans="1:22" ht="24" customHeight="1" x14ac:dyDescent="0.25">
      <c r="A80" s="653" t="s">
        <v>1312</v>
      </c>
      <c r="B80" s="388">
        <v>560</v>
      </c>
      <c r="C80" s="618"/>
      <c r="D80" s="618"/>
      <c r="E80" s="618"/>
      <c r="F80" s="618"/>
      <c r="G80" s="618"/>
      <c r="H80" s="618"/>
      <c r="I80" s="618"/>
      <c r="J80" s="618"/>
      <c r="K80" s="618"/>
      <c r="L80" s="618"/>
      <c r="M80" s="618"/>
      <c r="N80" s="618"/>
      <c r="O80" s="618"/>
      <c r="P80" s="618"/>
      <c r="Q80" s="618"/>
      <c r="R80" s="618"/>
      <c r="S80" s="618"/>
      <c r="T80" s="618"/>
      <c r="U80" s="656"/>
      <c r="V80" s="110"/>
    </row>
    <row r="81" spans="1:22" ht="24" customHeight="1" x14ac:dyDescent="0.25">
      <c r="A81" s="658" t="s">
        <v>1371</v>
      </c>
      <c r="B81" s="388">
        <v>570</v>
      </c>
      <c r="C81" s="618"/>
      <c r="D81" s="618"/>
      <c r="E81" s="618"/>
      <c r="F81" s="618"/>
      <c r="G81" s="618"/>
      <c r="H81" s="618"/>
      <c r="I81" s="618"/>
      <c r="J81" s="618"/>
      <c r="K81" s="618"/>
      <c r="L81" s="618"/>
      <c r="M81" s="618"/>
      <c r="N81" s="618"/>
      <c r="O81" s="618"/>
      <c r="P81" s="618"/>
      <c r="Q81" s="618"/>
      <c r="R81" s="618"/>
      <c r="S81" s="618"/>
      <c r="T81" s="618"/>
      <c r="U81" s="656"/>
      <c r="V81" s="110"/>
    </row>
    <row r="82" spans="1:22" ht="24" customHeight="1" x14ac:dyDescent="0.25">
      <c r="A82" s="659" t="s">
        <v>1372</v>
      </c>
      <c r="B82" s="388">
        <v>580</v>
      </c>
      <c r="C82" s="618"/>
      <c r="D82" s="618"/>
      <c r="E82" s="618"/>
      <c r="F82" s="618"/>
      <c r="G82" s="618"/>
      <c r="H82" s="618"/>
      <c r="I82" s="618"/>
      <c r="J82" s="618"/>
      <c r="K82" s="618"/>
      <c r="L82" s="618"/>
      <c r="M82" s="618"/>
      <c r="N82" s="618"/>
      <c r="O82" s="618"/>
      <c r="P82" s="618"/>
      <c r="Q82" s="618"/>
      <c r="R82" s="618"/>
      <c r="S82" s="618"/>
      <c r="T82" s="618"/>
      <c r="U82" s="656"/>
      <c r="V82" s="110"/>
    </row>
    <row r="83" spans="1:22" ht="24" customHeight="1" x14ac:dyDescent="0.25">
      <c r="A83" s="658" t="s">
        <v>1373</v>
      </c>
      <c r="B83" s="388">
        <v>590</v>
      </c>
      <c r="C83" s="618"/>
      <c r="D83" s="618"/>
      <c r="E83" s="618"/>
      <c r="F83" s="618"/>
      <c r="G83" s="618"/>
      <c r="H83" s="618"/>
      <c r="I83" s="618"/>
      <c r="J83" s="618"/>
      <c r="K83" s="618"/>
      <c r="L83" s="618"/>
      <c r="M83" s="618"/>
      <c r="N83" s="618"/>
      <c r="O83" s="618"/>
      <c r="P83" s="618"/>
      <c r="Q83" s="618"/>
      <c r="R83" s="618"/>
      <c r="S83" s="618"/>
      <c r="T83" s="618"/>
      <c r="U83" s="656"/>
      <c r="V83" s="618"/>
    </row>
    <row r="84" spans="1:22" ht="24" customHeight="1" x14ac:dyDescent="0.25">
      <c r="A84" s="659" t="s">
        <v>1374</v>
      </c>
      <c r="B84" s="388">
        <v>600</v>
      </c>
      <c r="C84" s="618"/>
      <c r="D84" s="618"/>
      <c r="E84" s="618"/>
      <c r="F84" s="618"/>
      <c r="G84" s="618"/>
      <c r="H84" s="618"/>
      <c r="I84" s="618"/>
      <c r="J84" s="618"/>
      <c r="K84" s="618"/>
      <c r="L84" s="618"/>
      <c r="M84" s="618"/>
      <c r="N84" s="618"/>
      <c r="O84" s="618"/>
      <c r="P84" s="618"/>
      <c r="Q84" s="618"/>
      <c r="R84" s="618"/>
      <c r="S84" s="618"/>
      <c r="T84" s="618"/>
      <c r="U84" s="656"/>
      <c r="V84" s="618"/>
    </row>
    <row r="85" spans="1:22" ht="24" customHeight="1" x14ac:dyDescent="0.25">
      <c r="A85" s="658" t="s">
        <v>1375</v>
      </c>
      <c r="B85" s="388">
        <v>610</v>
      </c>
      <c r="C85" s="618"/>
      <c r="D85" s="618"/>
      <c r="E85" s="618"/>
      <c r="F85" s="618"/>
      <c r="G85" s="618"/>
      <c r="H85" s="618"/>
      <c r="I85" s="618"/>
      <c r="J85" s="618"/>
      <c r="K85" s="618"/>
      <c r="L85" s="618"/>
      <c r="M85" s="618"/>
      <c r="N85" s="618"/>
      <c r="O85" s="618"/>
      <c r="P85" s="618"/>
      <c r="Q85" s="618"/>
      <c r="R85" s="618"/>
      <c r="S85" s="618"/>
      <c r="T85" s="618"/>
      <c r="U85" s="656"/>
      <c r="V85" s="618"/>
    </row>
    <row r="86" spans="1:22" ht="24" customHeight="1" x14ac:dyDescent="0.25">
      <c r="A86" s="659" t="s">
        <v>1376</v>
      </c>
      <c r="B86" s="388">
        <v>620</v>
      </c>
      <c r="C86" s="618"/>
      <c r="D86" s="618"/>
      <c r="E86" s="618"/>
      <c r="F86" s="618"/>
      <c r="G86" s="618"/>
      <c r="H86" s="618"/>
      <c r="I86" s="618"/>
      <c r="J86" s="618"/>
      <c r="K86" s="618"/>
      <c r="L86" s="618"/>
      <c r="M86" s="618"/>
      <c r="N86" s="618"/>
      <c r="O86" s="618"/>
      <c r="P86" s="618"/>
      <c r="Q86" s="618"/>
      <c r="R86" s="618"/>
      <c r="S86" s="618"/>
      <c r="T86" s="618"/>
      <c r="U86" s="656"/>
      <c r="V86" s="618"/>
    </row>
    <row r="87" spans="1:22" ht="24" customHeight="1" x14ac:dyDescent="0.25">
      <c r="A87" s="658" t="s">
        <v>1315</v>
      </c>
      <c r="B87" s="388">
        <v>630</v>
      </c>
      <c r="C87" s="618"/>
      <c r="D87" s="618"/>
      <c r="E87" s="618"/>
      <c r="F87" s="618"/>
      <c r="G87" s="618"/>
      <c r="H87" s="618"/>
      <c r="I87" s="618"/>
      <c r="J87" s="618"/>
      <c r="K87" s="618"/>
      <c r="L87" s="618"/>
      <c r="M87" s="618"/>
      <c r="N87" s="618"/>
      <c r="O87" s="618"/>
      <c r="P87" s="618"/>
      <c r="Q87" s="618"/>
      <c r="R87" s="618"/>
      <c r="S87" s="618"/>
      <c r="T87" s="618"/>
      <c r="U87" s="656"/>
      <c r="V87" s="618"/>
    </row>
    <row r="88" spans="1:22" ht="24" customHeight="1" x14ac:dyDescent="0.25">
      <c r="A88" s="659" t="s">
        <v>1316</v>
      </c>
      <c r="B88" s="388">
        <v>640</v>
      </c>
      <c r="C88" s="618"/>
      <c r="D88" s="618"/>
      <c r="E88" s="618"/>
      <c r="F88" s="618"/>
      <c r="G88" s="618"/>
      <c r="H88" s="618"/>
      <c r="I88" s="618"/>
      <c r="J88" s="618"/>
      <c r="K88" s="618"/>
      <c r="L88" s="618"/>
      <c r="M88" s="618"/>
      <c r="N88" s="618"/>
      <c r="O88" s="618"/>
      <c r="P88" s="618"/>
      <c r="Q88" s="618"/>
      <c r="R88" s="618"/>
      <c r="S88" s="618"/>
      <c r="T88" s="618"/>
      <c r="U88" s="656"/>
      <c r="V88" s="618"/>
    </row>
    <row r="89" spans="1:22" x14ac:dyDescent="0.25">
      <c r="B89" s="567"/>
      <c r="C89" s="453"/>
      <c r="D89" s="453"/>
      <c r="E89" s="453"/>
      <c r="F89" s="453"/>
      <c r="G89" s="453"/>
      <c r="H89" s="453"/>
      <c r="I89" s="453"/>
      <c r="J89" s="453"/>
      <c r="K89" s="453"/>
      <c r="L89" s="453"/>
      <c r="M89" s="453"/>
      <c r="N89" s="453"/>
      <c r="R89" s="339"/>
      <c r="S89" s="339"/>
      <c r="T89" s="339"/>
      <c r="U89" s="339"/>
    </row>
    <row r="90" spans="1:22" x14ac:dyDescent="0.25">
      <c r="C90" s="453"/>
      <c r="D90" s="453"/>
      <c r="E90" s="453"/>
      <c r="F90" s="453"/>
      <c r="G90" s="453"/>
      <c r="H90" s="453"/>
      <c r="I90" s="453"/>
      <c r="J90" s="453"/>
      <c r="K90" s="453"/>
      <c r="L90" s="453"/>
      <c r="M90" s="453"/>
      <c r="N90" s="453"/>
      <c r="O90" s="453"/>
      <c r="P90" s="453"/>
      <c r="Q90" s="453"/>
      <c r="R90" s="431"/>
      <c r="S90" s="453"/>
      <c r="T90" s="453"/>
      <c r="U90" s="453"/>
      <c r="V90" s="453"/>
    </row>
    <row r="91" spans="1:22" x14ac:dyDescent="0.25">
      <c r="A91" s="489"/>
      <c r="B91" s="660"/>
      <c r="C91" s="415"/>
      <c r="D91" s="415"/>
      <c r="E91" s="415"/>
      <c r="F91" s="415"/>
      <c r="G91" s="415"/>
      <c r="H91" s="415"/>
      <c r="I91" s="415"/>
      <c r="J91" s="415"/>
      <c r="K91" s="415"/>
      <c r="L91" s="415"/>
      <c r="M91" s="415"/>
      <c r="N91" s="415"/>
      <c r="O91" s="415"/>
      <c r="P91" s="415"/>
      <c r="Q91" s="453"/>
      <c r="R91" s="453"/>
      <c r="S91" s="453"/>
      <c r="T91" s="453"/>
      <c r="U91" s="453"/>
      <c r="V91" s="453"/>
    </row>
    <row r="92" spans="1:22" x14ac:dyDescent="0.25">
      <c r="A92" s="489"/>
      <c r="B92" s="660"/>
      <c r="C92" s="453"/>
      <c r="D92" s="453"/>
      <c r="E92" s="415"/>
      <c r="F92" s="453"/>
      <c r="G92" s="453"/>
      <c r="H92" s="453"/>
      <c r="I92" s="415"/>
      <c r="J92" s="415"/>
      <c r="K92" s="453"/>
      <c r="L92" s="453"/>
      <c r="M92" s="453"/>
      <c r="N92" s="453"/>
      <c r="O92" s="453"/>
      <c r="P92" s="453"/>
      <c r="Q92" s="453"/>
      <c r="R92" s="453"/>
      <c r="S92" s="453"/>
      <c r="T92" s="453"/>
      <c r="U92" s="453"/>
    </row>
    <row r="93" spans="1:22" x14ac:dyDescent="0.25">
      <c r="A93" s="489"/>
      <c r="B93" s="660"/>
      <c r="C93" s="453"/>
      <c r="D93" s="453"/>
      <c r="E93" s="453"/>
      <c r="F93" s="453"/>
      <c r="G93" s="453"/>
      <c r="H93" s="453"/>
      <c r="I93" s="453"/>
      <c r="J93" s="453"/>
      <c r="K93" s="453"/>
      <c r="L93" s="453"/>
      <c r="M93" s="453"/>
      <c r="N93" s="453"/>
      <c r="O93" s="453"/>
      <c r="P93" s="453"/>
      <c r="Q93" s="453"/>
      <c r="R93" s="453"/>
      <c r="S93" s="453"/>
      <c r="T93" s="453"/>
      <c r="U93" s="453"/>
      <c r="V93" s="432"/>
    </row>
  </sheetData>
  <mergeCells count="31">
    <mergeCell ref="V10:V13"/>
    <mergeCell ref="C11:E11"/>
    <mergeCell ref="F11:H11"/>
    <mergeCell ref="I11:K11"/>
    <mergeCell ref="L11:N11"/>
    <mergeCell ref="T11:T13"/>
    <mergeCell ref="U11:U13"/>
    <mergeCell ref="C12:C13"/>
    <mergeCell ref="D12:D13"/>
    <mergeCell ref="E12:E13"/>
    <mergeCell ref="G12:G13"/>
    <mergeCell ref="H12:H13"/>
    <mergeCell ref="I12:I13"/>
    <mergeCell ref="J12:J13"/>
    <mergeCell ref="K12:K13"/>
    <mergeCell ref="M12:M13"/>
    <mergeCell ref="C9:N9"/>
    <mergeCell ref="O9:Q9"/>
    <mergeCell ref="R9:U9"/>
    <mergeCell ref="C10:H10"/>
    <mergeCell ref="I10:N10"/>
    <mergeCell ref="O10:Q11"/>
    <mergeCell ref="R10:R13"/>
    <mergeCell ref="S10:S13"/>
    <mergeCell ref="T10:U10"/>
    <mergeCell ref="F12:F13"/>
    <mergeCell ref="L12:L13"/>
    <mergeCell ref="N12:N13"/>
    <mergeCell ref="O12:O13"/>
    <mergeCell ref="P12:P13"/>
    <mergeCell ref="Q12:Q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X99"/>
  <sheetViews>
    <sheetView showGridLines="0" zoomScaleNormal="100" workbookViewId="0"/>
  </sheetViews>
  <sheetFormatPr baseColWidth="10" defaultColWidth="29.6640625" defaultRowHeight="12" x14ac:dyDescent="0.25"/>
  <cols>
    <col min="1" max="1" width="51.5546875" style="453" customWidth="1"/>
    <col min="2" max="2" width="9.6640625" style="560" bestFit="1" customWidth="1"/>
    <col min="3" max="17" width="20.6640625" style="453" customWidth="1"/>
    <col min="18" max="18" width="23.6640625" style="453" customWidth="1"/>
    <col min="19" max="29" width="20.6640625" style="453" customWidth="1"/>
    <col min="30" max="30" width="24" style="335" customWidth="1"/>
    <col min="31" max="31" width="23.44140625" style="335" customWidth="1"/>
    <col min="32" max="33" width="20.6640625" style="453" customWidth="1"/>
    <col min="34" max="35" width="20.6640625" style="335" customWidth="1"/>
    <col min="36" max="36" width="24" style="453" customWidth="1"/>
    <col min="37" max="37" width="24.5546875" style="453" customWidth="1"/>
    <col min="38" max="45" width="20.6640625" style="453" customWidth="1"/>
    <col min="46" max="49" width="20.6640625" style="602" customWidth="1"/>
    <col min="50" max="50" width="20.6640625" style="453" customWidth="1"/>
    <col min="51" max="16384" width="29.6640625" style="453"/>
  </cols>
  <sheetData>
    <row r="1" spans="1:50" s="332" customFormat="1" x14ac:dyDescent="0.25">
      <c r="A1" s="661" t="s">
        <v>24</v>
      </c>
      <c r="B1" s="662"/>
      <c r="AT1" s="661"/>
      <c r="AU1" s="661"/>
      <c r="AV1" s="661"/>
      <c r="AW1" s="661"/>
    </row>
    <row r="2" spans="1:50" x14ac:dyDescent="0.25">
      <c r="A2" s="663" t="s">
        <v>25</v>
      </c>
    </row>
    <row r="4" spans="1:50" s="332" customFormat="1" x14ac:dyDescent="0.25">
      <c r="A4" s="661" t="s">
        <v>1377</v>
      </c>
      <c r="B4" s="662"/>
      <c r="AT4" s="661"/>
      <c r="AU4" s="661"/>
      <c r="AV4" s="661"/>
      <c r="AW4" s="661"/>
    </row>
    <row r="5" spans="1:50" x14ac:dyDescent="0.25">
      <c r="A5" s="2" t="s">
        <v>2113</v>
      </c>
    </row>
    <row r="6" spans="1:50" x14ac:dyDescent="0.25">
      <c r="A6" s="431"/>
    </row>
    <row r="7" spans="1:50" x14ac:dyDescent="0.25">
      <c r="A7" s="663" t="s">
        <v>25</v>
      </c>
    </row>
    <row r="8" spans="1:50" x14ac:dyDescent="0.25">
      <c r="A8" s="431"/>
    </row>
    <row r="9" spans="1:50" s="431" customFormat="1" ht="12" customHeight="1" x14ac:dyDescent="0.25">
      <c r="B9" s="404"/>
      <c r="C9" s="1180" t="s">
        <v>1332</v>
      </c>
      <c r="D9" s="1180"/>
      <c r="E9" s="1180"/>
      <c r="F9" s="1180"/>
      <c r="G9" s="1180"/>
      <c r="H9" s="1180"/>
      <c r="I9" s="1180"/>
      <c r="J9" s="1180"/>
      <c r="K9" s="1180"/>
      <c r="L9" s="1180"/>
      <c r="M9" s="1180"/>
      <c r="N9" s="1180"/>
      <c r="O9" s="1180"/>
      <c r="P9" s="1180"/>
      <c r="Q9" s="1180"/>
      <c r="R9" s="1180"/>
      <c r="S9" s="1180"/>
      <c r="T9" s="1180"/>
      <c r="U9" s="1180"/>
      <c r="V9" s="1180"/>
      <c r="W9" s="1180"/>
      <c r="X9" s="1180"/>
      <c r="Y9" s="1180"/>
      <c r="Z9" s="1180"/>
      <c r="AA9" s="1180"/>
      <c r="AB9" s="1180"/>
      <c r="AC9" s="1180"/>
      <c r="AD9" s="1180"/>
      <c r="AE9" s="1180"/>
      <c r="AF9" s="1180"/>
      <c r="AG9" s="1180"/>
      <c r="AH9" s="1180"/>
      <c r="AI9" s="1180"/>
      <c r="AJ9" s="1180"/>
      <c r="AK9" s="1180"/>
      <c r="AL9" s="1180"/>
      <c r="AM9" s="1180"/>
      <c r="AN9" s="1180"/>
      <c r="AO9" s="1180"/>
      <c r="AP9" s="1180"/>
      <c r="AQ9" s="1180"/>
      <c r="AR9" s="1180"/>
      <c r="AS9" s="1180"/>
      <c r="AT9" s="1180" t="s">
        <v>1378</v>
      </c>
      <c r="AU9" s="1180"/>
      <c r="AV9" s="1180"/>
      <c r="AW9" s="1180"/>
      <c r="AX9" s="831" t="s">
        <v>1378</v>
      </c>
    </row>
    <row r="10" spans="1:50" s="431" customFormat="1" ht="79.5" customHeight="1" x14ac:dyDescent="0.25">
      <c r="B10" s="404"/>
      <c r="C10" s="1175" t="s">
        <v>1334</v>
      </c>
      <c r="D10" s="1175"/>
      <c r="E10" s="1175"/>
      <c r="F10" s="1175"/>
      <c r="G10" s="1175"/>
      <c r="H10" s="1175"/>
      <c r="I10" s="1175" t="s">
        <v>1335</v>
      </c>
      <c r="J10" s="1175"/>
      <c r="K10" s="1175"/>
      <c r="L10" s="1175"/>
      <c r="M10" s="1175"/>
      <c r="N10" s="1175"/>
      <c r="O10" s="1175" t="s">
        <v>1379</v>
      </c>
      <c r="P10" s="1175"/>
      <c r="Q10" s="1175" t="s">
        <v>1380</v>
      </c>
      <c r="R10" s="1175"/>
      <c r="S10" s="976" t="s">
        <v>1381</v>
      </c>
      <c r="T10" s="976" t="s">
        <v>1382</v>
      </c>
      <c r="U10" s="1175" t="s">
        <v>1383</v>
      </c>
      <c r="V10" s="1175"/>
      <c r="W10" s="1175"/>
      <c r="X10" s="1175" t="s">
        <v>1384</v>
      </c>
      <c r="Y10" s="1175"/>
      <c r="Z10" s="1175"/>
      <c r="AA10" s="1175" t="s">
        <v>1385</v>
      </c>
      <c r="AB10" s="1175"/>
      <c r="AC10" s="1175"/>
      <c r="AD10" s="974" t="s">
        <v>1386</v>
      </c>
      <c r="AE10" s="974" t="s">
        <v>1387</v>
      </c>
      <c r="AF10" s="1160" t="s">
        <v>1388</v>
      </c>
      <c r="AG10" s="1160"/>
      <c r="AH10" s="1160"/>
      <c r="AI10" s="976" t="s">
        <v>1389</v>
      </c>
      <c r="AJ10" s="1175" t="s">
        <v>1390</v>
      </c>
      <c r="AK10" s="1175"/>
      <c r="AL10" s="975" t="s">
        <v>1391</v>
      </c>
      <c r="AM10" s="1165" t="s">
        <v>1392</v>
      </c>
      <c r="AN10" s="1165"/>
      <c r="AO10" s="1165"/>
      <c r="AP10" s="975" t="s">
        <v>1388</v>
      </c>
      <c r="AQ10" s="1165" t="s">
        <v>62</v>
      </c>
      <c r="AR10" s="1165"/>
      <c r="AS10" s="1165"/>
      <c r="AT10" s="1175" t="s">
        <v>1218</v>
      </c>
      <c r="AU10" s="1175" t="s">
        <v>107</v>
      </c>
      <c r="AV10" s="1175" t="s">
        <v>1214</v>
      </c>
      <c r="AW10" s="1175"/>
      <c r="AX10" s="1160" t="s">
        <v>1336</v>
      </c>
    </row>
    <row r="11" spans="1:50" s="664" customFormat="1" ht="12" customHeight="1" x14ac:dyDescent="0.25">
      <c r="B11" s="404"/>
      <c r="C11" s="1175" t="s">
        <v>1241</v>
      </c>
      <c r="D11" s="1175"/>
      <c r="E11" s="1175"/>
      <c r="F11" s="1175" t="s">
        <v>1243</v>
      </c>
      <c r="G11" s="1175"/>
      <c r="H11" s="1175"/>
      <c r="I11" s="1175" t="s">
        <v>1241</v>
      </c>
      <c r="J11" s="1175"/>
      <c r="K11" s="1175"/>
      <c r="L11" s="1175" t="s">
        <v>1243</v>
      </c>
      <c r="M11" s="1175"/>
      <c r="N11" s="1175"/>
      <c r="O11" s="976" t="s">
        <v>1393</v>
      </c>
      <c r="P11" s="976" t="s">
        <v>1394</v>
      </c>
      <c r="Q11" s="665" t="s">
        <v>1395</v>
      </c>
      <c r="R11" s="665" t="s">
        <v>1396</v>
      </c>
      <c r="S11" s="976" t="s">
        <v>1397</v>
      </c>
      <c r="T11" s="976" t="s">
        <v>1398</v>
      </c>
      <c r="U11" s="1175" t="s">
        <v>1399</v>
      </c>
      <c r="V11" s="1175"/>
      <c r="W11" s="1175"/>
      <c r="X11" s="1175" t="s">
        <v>1400</v>
      </c>
      <c r="Y11" s="1175"/>
      <c r="Z11" s="1175"/>
      <c r="AA11" s="1175" t="s">
        <v>1401</v>
      </c>
      <c r="AB11" s="1175"/>
      <c r="AC11" s="1175"/>
      <c r="AD11" s="974" t="s">
        <v>1402</v>
      </c>
      <c r="AE11" s="974" t="s">
        <v>1403</v>
      </c>
      <c r="AF11" s="1161" t="s">
        <v>1404</v>
      </c>
      <c r="AG11" s="1161"/>
      <c r="AH11" s="1161"/>
      <c r="AI11" s="976" t="s">
        <v>1405</v>
      </c>
      <c r="AJ11" s="976" t="s">
        <v>1406</v>
      </c>
      <c r="AK11" s="976" t="s">
        <v>1407</v>
      </c>
      <c r="AL11" s="976" t="s">
        <v>1408</v>
      </c>
      <c r="AM11" s="1175" t="s">
        <v>1409</v>
      </c>
      <c r="AN11" s="1175"/>
      <c r="AO11" s="1175"/>
      <c r="AP11" s="976" t="s">
        <v>1410</v>
      </c>
      <c r="AQ11" s="1165"/>
      <c r="AR11" s="1165"/>
      <c r="AS11" s="1165"/>
      <c r="AT11" s="1175"/>
      <c r="AU11" s="1175"/>
      <c r="AV11" s="1175" t="s">
        <v>1239</v>
      </c>
      <c r="AW11" s="1175" t="s">
        <v>1240</v>
      </c>
      <c r="AX11" s="1160"/>
    </row>
    <row r="12" spans="1:50" s="666" customFormat="1" ht="12" customHeight="1" x14ac:dyDescent="0.25">
      <c r="B12" s="982"/>
      <c r="C12" s="1161" t="s">
        <v>1244</v>
      </c>
      <c r="D12" s="1161" t="s">
        <v>1245</v>
      </c>
      <c r="E12" s="1161" t="s">
        <v>285</v>
      </c>
      <c r="F12" s="1161" t="s">
        <v>1244</v>
      </c>
      <c r="G12" s="1161" t="s">
        <v>1245</v>
      </c>
      <c r="H12" s="1161" t="s">
        <v>285</v>
      </c>
      <c r="I12" s="1161" t="s">
        <v>1244</v>
      </c>
      <c r="J12" s="1161" t="s">
        <v>1245</v>
      </c>
      <c r="K12" s="1161" t="s">
        <v>285</v>
      </c>
      <c r="L12" s="1161" t="s">
        <v>1244</v>
      </c>
      <c r="M12" s="1161" t="s">
        <v>1245</v>
      </c>
      <c r="N12" s="1161" t="s">
        <v>285</v>
      </c>
      <c r="O12" s="1161" t="s">
        <v>285</v>
      </c>
      <c r="P12" s="1161" t="s">
        <v>285</v>
      </c>
      <c r="Q12" s="1161" t="s">
        <v>285</v>
      </c>
      <c r="R12" s="1161" t="s">
        <v>285</v>
      </c>
      <c r="S12" s="1161" t="s">
        <v>285</v>
      </c>
      <c r="T12" s="1161" t="s">
        <v>285</v>
      </c>
      <c r="U12" s="1161" t="s">
        <v>1244</v>
      </c>
      <c r="V12" s="1161" t="s">
        <v>1245</v>
      </c>
      <c r="W12" s="1161" t="s">
        <v>285</v>
      </c>
      <c r="X12" s="1161" t="s">
        <v>1244</v>
      </c>
      <c r="Y12" s="1161" t="s">
        <v>1245</v>
      </c>
      <c r="Z12" s="1161" t="s">
        <v>285</v>
      </c>
      <c r="AA12" s="1161" t="s">
        <v>1244</v>
      </c>
      <c r="AB12" s="1161" t="s">
        <v>1245</v>
      </c>
      <c r="AC12" s="1161" t="s">
        <v>285</v>
      </c>
      <c r="AD12" s="1161" t="s">
        <v>285</v>
      </c>
      <c r="AE12" s="1161" t="s">
        <v>285</v>
      </c>
      <c r="AF12" s="1161" t="s">
        <v>1244</v>
      </c>
      <c r="AG12" s="1161" t="s">
        <v>1245</v>
      </c>
      <c r="AH12" s="1161" t="s">
        <v>285</v>
      </c>
      <c r="AI12" s="1161" t="s">
        <v>285</v>
      </c>
      <c r="AJ12" s="1161" t="s">
        <v>285</v>
      </c>
      <c r="AK12" s="1161" t="s">
        <v>285</v>
      </c>
      <c r="AL12" s="1161" t="s">
        <v>285</v>
      </c>
      <c r="AM12" s="1161" t="s">
        <v>1244</v>
      </c>
      <c r="AN12" s="1161" t="s">
        <v>1245</v>
      </c>
      <c r="AO12" s="1161" t="s">
        <v>285</v>
      </c>
      <c r="AP12" s="1161" t="s">
        <v>285</v>
      </c>
      <c r="AQ12" s="1161" t="s">
        <v>1244</v>
      </c>
      <c r="AR12" s="1161" t="s">
        <v>1245</v>
      </c>
      <c r="AS12" s="1161" t="s">
        <v>285</v>
      </c>
      <c r="AT12" s="1175"/>
      <c r="AU12" s="1175"/>
      <c r="AV12" s="1175"/>
      <c r="AW12" s="1175"/>
      <c r="AX12" s="1160"/>
    </row>
    <row r="13" spans="1:50" s="667" customFormat="1" ht="30.6" customHeight="1" x14ac:dyDescent="0.25">
      <c r="A13" s="983"/>
      <c r="B13" s="982"/>
      <c r="C13" s="1161"/>
      <c r="D13" s="1161"/>
      <c r="E13" s="1161"/>
      <c r="F13" s="1161"/>
      <c r="G13" s="1161"/>
      <c r="H13" s="1161"/>
      <c r="I13" s="1161"/>
      <c r="J13" s="1161"/>
      <c r="K13" s="1161"/>
      <c r="L13" s="1161"/>
      <c r="M13" s="1161"/>
      <c r="N13" s="1161"/>
      <c r="O13" s="1161"/>
      <c r="P13" s="1161"/>
      <c r="Q13" s="1161"/>
      <c r="R13" s="1161"/>
      <c r="S13" s="1161"/>
      <c r="T13" s="1161"/>
      <c r="U13" s="1161"/>
      <c r="V13" s="1161"/>
      <c r="W13" s="1161"/>
      <c r="X13" s="1161"/>
      <c r="Y13" s="1161"/>
      <c r="Z13" s="1161"/>
      <c r="AA13" s="1161"/>
      <c r="AB13" s="1161"/>
      <c r="AC13" s="1161"/>
      <c r="AD13" s="1161"/>
      <c r="AE13" s="1161"/>
      <c r="AF13" s="1161"/>
      <c r="AG13" s="1161"/>
      <c r="AH13" s="1161"/>
      <c r="AI13" s="1161"/>
      <c r="AJ13" s="1161"/>
      <c r="AK13" s="1161"/>
      <c r="AL13" s="1161"/>
      <c r="AM13" s="1161"/>
      <c r="AN13" s="1161"/>
      <c r="AO13" s="1161"/>
      <c r="AP13" s="1161"/>
      <c r="AQ13" s="1161"/>
      <c r="AR13" s="1161"/>
      <c r="AS13" s="1161"/>
      <c r="AT13" s="1175"/>
      <c r="AU13" s="1175"/>
      <c r="AV13" s="1175"/>
      <c r="AW13" s="1175"/>
      <c r="AX13" s="1160"/>
    </row>
    <row r="14" spans="1:50" x14ac:dyDescent="0.25">
      <c r="A14" s="668" t="s">
        <v>103</v>
      </c>
      <c r="B14" s="404"/>
      <c r="C14" s="463">
        <v>20</v>
      </c>
      <c r="D14" s="463">
        <v>30</v>
      </c>
      <c r="E14" s="463">
        <v>50</v>
      </c>
      <c r="F14" s="463">
        <v>70</v>
      </c>
      <c r="G14" s="463">
        <v>80</v>
      </c>
      <c r="H14" s="463">
        <v>100</v>
      </c>
      <c r="I14" s="463">
        <v>120</v>
      </c>
      <c r="J14" s="463">
        <v>130</v>
      </c>
      <c r="K14" s="463">
        <v>150</v>
      </c>
      <c r="L14" s="463">
        <v>170</v>
      </c>
      <c r="M14" s="463">
        <v>180</v>
      </c>
      <c r="N14" s="463">
        <v>200</v>
      </c>
      <c r="O14" s="463">
        <v>210</v>
      </c>
      <c r="P14" s="463">
        <v>220</v>
      </c>
      <c r="Q14" s="463">
        <v>230</v>
      </c>
      <c r="R14" s="463">
        <v>240</v>
      </c>
      <c r="S14" s="463">
        <v>250</v>
      </c>
      <c r="T14" s="463">
        <v>260</v>
      </c>
      <c r="U14" s="463">
        <v>280</v>
      </c>
      <c r="V14" s="463">
        <v>290</v>
      </c>
      <c r="W14" s="463">
        <v>310</v>
      </c>
      <c r="X14" s="463">
        <v>330</v>
      </c>
      <c r="Y14" s="463">
        <v>340</v>
      </c>
      <c r="Z14" s="463">
        <v>360</v>
      </c>
      <c r="AA14" s="463">
        <v>380</v>
      </c>
      <c r="AB14" s="463">
        <v>390</v>
      </c>
      <c r="AC14" s="463">
        <v>410</v>
      </c>
      <c r="AD14" s="837">
        <v>423</v>
      </c>
      <c r="AE14" s="837">
        <v>425</v>
      </c>
      <c r="AF14" s="837">
        <v>430</v>
      </c>
      <c r="AG14" s="837">
        <v>440</v>
      </c>
      <c r="AH14" s="837">
        <v>460</v>
      </c>
      <c r="AI14" s="463">
        <v>470</v>
      </c>
      <c r="AJ14" s="463">
        <v>480</v>
      </c>
      <c r="AK14" s="463">
        <v>490</v>
      </c>
      <c r="AL14" s="463">
        <v>500</v>
      </c>
      <c r="AM14" s="463">
        <v>520</v>
      </c>
      <c r="AN14" s="463">
        <v>530</v>
      </c>
      <c r="AO14" s="463">
        <v>550</v>
      </c>
      <c r="AP14" s="463">
        <v>560</v>
      </c>
      <c r="AQ14" s="463">
        <v>580</v>
      </c>
      <c r="AR14" s="463">
        <v>590</v>
      </c>
      <c r="AS14" s="463">
        <v>610</v>
      </c>
      <c r="AT14" s="463">
        <v>620</v>
      </c>
      <c r="AU14" s="463">
        <v>630</v>
      </c>
      <c r="AV14" s="463">
        <v>640</v>
      </c>
      <c r="AW14" s="463">
        <v>650</v>
      </c>
      <c r="AX14" s="463">
        <v>660</v>
      </c>
    </row>
    <row r="15" spans="1:50" s="431" customFormat="1" x14ac:dyDescent="0.25">
      <c r="A15" s="612" t="s">
        <v>1246</v>
      </c>
      <c r="B15" s="381"/>
      <c r="C15" s="613"/>
      <c r="D15" s="613"/>
      <c r="E15" s="6"/>
      <c r="F15" s="613"/>
      <c r="G15" s="613"/>
      <c r="H15" s="6"/>
      <c r="I15" s="613"/>
      <c r="J15" s="613"/>
      <c r="K15" s="6"/>
      <c r="L15" s="613"/>
      <c r="M15" s="613"/>
      <c r="N15" s="6"/>
      <c r="O15" s="613"/>
      <c r="P15" s="613"/>
      <c r="Q15" s="613"/>
      <c r="R15" s="6"/>
      <c r="S15" s="613"/>
      <c r="T15" s="613"/>
      <c r="U15" s="6"/>
      <c r="V15" s="613"/>
      <c r="W15" s="613"/>
      <c r="X15" s="6"/>
      <c r="Y15" s="613"/>
      <c r="Z15" s="613"/>
      <c r="AA15" s="6"/>
      <c r="AB15" s="613"/>
      <c r="AC15" s="613"/>
      <c r="AD15" s="613"/>
      <c r="AE15" s="613"/>
      <c r="AF15" s="6"/>
      <c r="AG15" s="613"/>
      <c r="AH15" s="613"/>
      <c r="AI15" s="613"/>
      <c r="AJ15" s="6"/>
      <c r="AK15" s="6"/>
      <c r="AL15" s="6"/>
      <c r="AM15" s="613"/>
      <c r="AN15" s="613"/>
      <c r="AO15" s="613"/>
      <c r="AP15" s="6"/>
      <c r="AQ15" s="613"/>
      <c r="AR15" s="613"/>
      <c r="AS15" s="613"/>
      <c r="AT15" s="6"/>
      <c r="AU15" s="613"/>
      <c r="AV15" s="613"/>
      <c r="AW15" s="613"/>
      <c r="AX15" s="6"/>
    </row>
    <row r="16" spans="1:50" s="431" customFormat="1" x14ac:dyDescent="0.25">
      <c r="A16" s="614" t="s">
        <v>1247</v>
      </c>
      <c r="B16" s="381"/>
      <c r="C16" s="613"/>
      <c r="D16" s="613"/>
      <c r="E16" s="6"/>
      <c r="F16" s="613"/>
      <c r="G16" s="613"/>
      <c r="H16" s="6"/>
      <c r="I16" s="613"/>
      <c r="J16" s="613"/>
      <c r="K16" s="6"/>
      <c r="L16" s="613"/>
      <c r="M16" s="613"/>
      <c r="N16" s="6"/>
      <c r="O16" s="613"/>
      <c r="P16" s="613"/>
      <c r="Q16" s="613"/>
      <c r="R16" s="6"/>
      <c r="S16" s="613"/>
      <c r="T16" s="613"/>
      <c r="U16" s="6"/>
      <c r="V16" s="613"/>
      <c r="W16" s="613"/>
      <c r="X16" s="6"/>
      <c r="Y16" s="613"/>
      <c r="Z16" s="613"/>
      <c r="AA16" s="6"/>
      <c r="AB16" s="613"/>
      <c r="AC16" s="613"/>
      <c r="AD16" s="613"/>
      <c r="AE16" s="613"/>
      <c r="AF16" s="6"/>
      <c r="AG16" s="613"/>
      <c r="AH16" s="613"/>
      <c r="AI16" s="613"/>
      <c r="AJ16" s="6"/>
      <c r="AK16" s="6"/>
      <c r="AL16" s="6"/>
      <c r="AM16" s="613"/>
      <c r="AN16" s="613"/>
      <c r="AO16" s="613"/>
      <c r="AP16" s="6"/>
      <c r="AQ16" s="613"/>
      <c r="AR16" s="613"/>
      <c r="AS16" s="613"/>
      <c r="AT16" s="6"/>
      <c r="AU16" s="613"/>
      <c r="AV16" s="613"/>
      <c r="AW16" s="613"/>
      <c r="AX16" s="6"/>
    </row>
    <row r="17" spans="1:50" s="431" customFormat="1" x14ac:dyDescent="0.25">
      <c r="A17" s="616" t="s">
        <v>1337</v>
      </c>
      <c r="B17" s="427"/>
      <c r="C17" s="613"/>
      <c r="D17" s="613"/>
      <c r="E17" s="6"/>
      <c r="F17" s="613"/>
      <c r="G17" s="613"/>
      <c r="H17" s="6"/>
      <c r="I17" s="613"/>
      <c r="J17" s="613"/>
      <c r="K17" s="6"/>
      <c r="L17" s="613"/>
      <c r="M17" s="613"/>
      <c r="N17" s="6"/>
      <c r="O17" s="613"/>
      <c r="P17" s="613"/>
      <c r="Q17" s="613"/>
      <c r="R17" s="6"/>
      <c r="S17" s="613"/>
      <c r="T17" s="613"/>
      <c r="U17" s="6"/>
      <c r="V17" s="613"/>
      <c r="W17" s="613"/>
      <c r="X17" s="6"/>
      <c r="Y17" s="613"/>
      <c r="Z17" s="613"/>
      <c r="AA17" s="6"/>
      <c r="AB17" s="613"/>
      <c r="AC17" s="613"/>
      <c r="AD17" s="613"/>
      <c r="AE17" s="613"/>
      <c r="AF17" s="6"/>
      <c r="AG17" s="613"/>
      <c r="AH17" s="613"/>
      <c r="AI17" s="613"/>
      <c r="AJ17" s="6"/>
      <c r="AK17" s="6"/>
      <c r="AL17" s="6"/>
      <c r="AM17" s="613"/>
      <c r="AN17" s="613"/>
      <c r="AO17" s="613"/>
      <c r="AP17" s="6"/>
      <c r="AQ17" s="613"/>
      <c r="AR17" s="613"/>
      <c r="AS17" s="613"/>
      <c r="AT17" s="6"/>
      <c r="AU17" s="613"/>
      <c r="AV17" s="613"/>
      <c r="AW17" s="613"/>
      <c r="AX17" s="6"/>
    </row>
    <row r="18" spans="1:50" s="431" customFormat="1" x14ac:dyDescent="0.25">
      <c r="A18" s="645" t="s">
        <v>1248</v>
      </c>
      <c r="B18" s="427"/>
      <c r="C18" s="613"/>
      <c r="D18" s="613"/>
      <c r="E18" s="6"/>
      <c r="F18" s="613"/>
      <c r="G18" s="613"/>
      <c r="H18" s="6"/>
      <c r="I18" s="613"/>
      <c r="J18" s="613"/>
      <c r="K18" s="6"/>
      <c r="L18" s="613"/>
      <c r="M18" s="613"/>
      <c r="N18" s="6"/>
      <c r="O18" s="613"/>
      <c r="P18" s="613"/>
      <c r="Q18" s="613"/>
      <c r="R18" s="6"/>
      <c r="S18" s="613"/>
      <c r="T18" s="613"/>
      <c r="U18" s="6"/>
      <c r="V18" s="613"/>
      <c r="W18" s="613"/>
      <c r="X18" s="6"/>
      <c r="Y18" s="613"/>
      <c r="Z18" s="613"/>
      <c r="AA18" s="6"/>
      <c r="AB18" s="613"/>
      <c r="AC18" s="613"/>
      <c r="AD18" s="613"/>
      <c r="AE18" s="613"/>
      <c r="AF18" s="6"/>
      <c r="AG18" s="613"/>
      <c r="AH18" s="613"/>
      <c r="AI18" s="613"/>
      <c r="AJ18" s="6"/>
      <c r="AK18" s="6"/>
      <c r="AL18" s="6"/>
      <c r="AM18" s="613"/>
      <c r="AN18" s="613"/>
      <c r="AO18" s="613"/>
      <c r="AP18" s="6"/>
      <c r="AQ18" s="613"/>
      <c r="AR18" s="613"/>
      <c r="AS18" s="613"/>
      <c r="AT18" s="6"/>
      <c r="AU18" s="613"/>
      <c r="AV18" s="613"/>
      <c r="AW18" s="613"/>
      <c r="AX18" s="6"/>
    </row>
    <row r="19" spans="1:50" ht="24" customHeight="1" x14ac:dyDescent="0.25">
      <c r="A19" s="646" t="s">
        <v>1249</v>
      </c>
      <c r="B19" s="381">
        <v>10</v>
      </c>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110"/>
      <c r="AE19" s="110"/>
      <c r="AF19" s="110"/>
      <c r="AG19" s="110"/>
      <c r="AH19" s="110"/>
      <c r="AI19" s="618"/>
      <c r="AJ19" s="618"/>
      <c r="AK19" s="618"/>
      <c r="AL19" s="618"/>
      <c r="AM19" s="618"/>
      <c r="AN19" s="618"/>
      <c r="AO19" s="618"/>
      <c r="AP19" s="618"/>
      <c r="AQ19" s="618"/>
      <c r="AR19" s="618"/>
      <c r="AS19" s="618"/>
      <c r="AT19" s="618"/>
      <c r="AU19" s="618"/>
      <c r="AV19" s="618"/>
      <c r="AW19" s="618"/>
      <c r="AX19" s="618"/>
    </row>
    <row r="20" spans="1:50" ht="24" customHeight="1" x14ac:dyDescent="0.25">
      <c r="A20" s="647" t="s">
        <v>1338</v>
      </c>
      <c r="B20" s="381">
        <v>20</v>
      </c>
      <c r="C20" s="618"/>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110"/>
      <c r="AE20" s="110"/>
      <c r="AF20" s="110"/>
      <c r="AG20" s="110"/>
      <c r="AH20" s="110"/>
      <c r="AI20" s="618"/>
      <c r="AJ20" s="618"/>
      <c r="AK20" s="618"/>
      <c r="AL20" s="618"/>
      <c r="AM20" s="618"/>
      <c r="AN20" s="618"/>
      <c r="AO20" s="618"/>
      <c r="AP20" s="618"/>
      <c r="AQ20" s="618"/>
      <c r="AR20" s="618"/>
      <c r="AS20" s="618"/>
      <c r="AT20" s="618"/>
      <c r="AU20" s="618"/>
      <c r="AV20" s="618"/>
      <c r="AW20" s="618"/>
      <c r="AX20" s="618"/>
    </row>
    <row r="21" spans="1:50" ht="24" customHeight="1" x14ac:dyDescent="0.25">
      <c r="A21" s="646" t="s">
        <v>1339</v>
      </c>
      <c r="B21" s="381">
        <v>30</v>
      </c>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110"/>
      <c r="AE21" s="110"/>
      <c r="AF21" s="110"/>
      <c r="AG21" s="110"/>
      <c r="AH21" s="110"/>
      <c r="AI21" s="618"/>
      <c r="AJ21" s="618"/>
      <c r="AK21" s="618"/>
      <c r="AL21" s="618"/>
      <c r="AM21" s="618"/>
      <c r="AN21" s="618"/>
      <c r="AO21" s="618"/>
      <c r="AP21" s="618"/>
      <c r="AQ21" s="618"/>
      <c r="AR21" s="618"/>
      <c r="AS21" s="618"/>
      <c r="AT21" s="618"/>
      <c r="AU21" s="618"/>
      <c r="AV21" s="618"/>
      <c r="AW21" s="618"/>
      <c r="AX21" s="618"/>
    </row>
    <row r="22" spans="1:50" ht="24" customHeight="1" x14ac:dyDescent="0.25">
      <c r="A22" s="646" t="s">
        <v>1340</v>
      </c>
      <c r="B22" s="381">
        <v>40</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110"/>
      <c r="AE22" s="110"/>
      <c r="AF22" s="110"/>
      <c r="AG22" s="110"/>
      <c r="AH22" s="110"/>
      <c r="AI22" s="618"/>
      <c r="AJ22" s="618"/>
      <c r="AK22" s="618"/>
      <c r="AL22" s="618"/>
      <c r="AM22" s="618"/>
      <c r="AN22" s="618"/>
      <c r="AO22" s="618"/>
      <c r="AP22" s="618"/>
      <c r="AQ22" s="618"/>
      <c r="AR22" s="618"/>
      <c r="AS22" s="618"/>
      <c r="AT22" s="618"/>
      <c r="AU22" s="618"/>
      <c r="AV22" s="618"/>
      <c r="AW22" s="618"/>
      <c r="AX22" s="618"/>
    </row>
    <row r="23" spans="1:50" ht="24" customHeight="1" x14ac:dyDescent="0.25">
      <c r="A23" s="646" t="s">
        <v>1252</v>
      </c>
      <c r="B23" s="381">
        <v>50</v>
      </c>
      <c r="C23" s="618"/>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110"/>
      <c r="AE23" s="110"/>
      <c r="AF23" s="110"/>
      <c r="AG23" s="110"/>
      <c r="AH23" s="110"/>
      <c r="AI23" s="618"/>
      <c r="AJ23" s="618"/>
      <c r="AK23" s="618"/>
      <c r="AL23" s="618"/>
      <c r="AM23" s="618"/>
      <c r="AN23" s="618"/>
      <c r="AO23" s="618"/>
      <c r="AP23" s="618"/>
      <c r="AQ23" s="618"/>
      <c r="AR23" s="618"/>
      <c r="AS23" s="618"/>
      <c r="AT23" s="618"/>
      <c r="AU23" s="618"/>
      <c r="AV23" s="618"/>
      <c r="AW23" s="618"/>
      <c r="AX23" s="618"/>
    </row>
    <row r="24" spans="1:50" s="415" customFormat="1" ht="24" customHeight="1" x14ac:dyDescent="0.25">
      <c r="A24" s="622" t="s">
        <v>1253</v>
      </c>
      <c r="B24" s="427">
        <v>60</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618"/>
    </row>
    <row r="25" spans="1:50" ht="24" customHeight="1" x14ac:dyDescent="0.25">
      <c r="A25" s="645" t="s">
        <v>1341</v>
      </c>
      <c r="B25" s="427"/>
      <c r="C25" s="620"/>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620"/>
      <c r="AV25" s="620"/>
      <c r="AW25" s="620"/>
      <c r="AX25" s="620"/>
    </row>
    <row r="26" spans="1:50" ht="24" customHeight="1" x14ac:dyDescent="0.25">
      <c r="A26" s="646" t="s">
        <v>1342</v>
      </c>
      <c r="B26" s="381">
        <v>70</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110"/>
      <c r="AE26" s="110"/>
      <c r="AF26" s="110"/>
      <c r="AG26" s="110"/>
      <c r="AH26" s="110"/>
      <c r="AI26" s="618"/>
      <c r="AJ26" s="618"/>
      <c r="AK26" s="618"/>
      <c r="AL26" s="618"/>
      <c r="AM26" s="618"/>
      <c r="AN26" s="618"/>
      <c r="AO26" s="618"/>
      <c r="AP26" s="618"/>
      <c r="AQ26" s="618"/>
      <c r="AR26" s="618"/>
      <c r="AS26" s="618"/>
      <c r="AT26" s="618"/>
      <c r="AU26" s="618"/>
      <c r="AV26" s="618"/>
      <c r="AW26" s="618"/>
      <c r="AX26" s="618"/>
    </row>
    <row r="27" spans="1:50" ht="24" customHeight="1" x14ac:dyDescent="0.25">
      <c r="A27" s="646" t="s">
        <v>1343</v>
      </c>
      <c r="B27" s="381">
        <v>80</v>
      </c>
      <c r="C27" s="618"/>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110"/>
      <c r="AE27" s="110"/>
      <c r="AF27" s="110"/>
      <c r="AG27" s="110"/>
      <c r="AH27" s="110"/>
      <c r="AI27" s="618"/>
      <c r="AJ27" s="618"/>
      <c r="AK27" s="618"/>
      <c r="AL27" s="618"/>
      <c r="AM27" s="618"/>
      <c r="AN27" s="618"/>
      <c r="AO27" s="618"/>
      <c r="AP27" s="618"/>
      <c r="AQ27" s="618"/>
      <c r="AR27" s="618"/>
      <c r="AS27" s="618"/>
      <c r="AT27" s="618"/>
      <c r="AU27" s="618"/>
      <c r="AV27" s="618"/>
      <c r="AW27" s="618"/>
      <c r="AX27" s="618"/>
    </row>
    <row r="28" spans="1:50" ht="24" customHeight="1" x14ac:dyDescent="0.25">
      <c r="A28" s="648" t="s">
        <v>1344</v>
      </c>
      <c r="B28" s="381">
        <v>90</v>
      </c>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110"/>
      <c r="AE28" s="110"/>
      <c r="AF28" s="110"/>
      <c r="AG28" s="110"/>
      <c r="AH28" s="110"/>
      <c r="AI28" s="618"/>
      <c r="AJ28" s="618"/>
      <c r="AK28" s="618"/>
      <c r="AL28" s="618"/>
      <c r="AM28" s="618"/>
      <c r="AN28" s="618"/>
      <c r="AO28" s="618"/>
      <c r="AP28" s="618"/>
      <c r="AQ28" s="618"/>
      <c r="AR28" s="618"/>
      <c r="AS28" s="618"/>
      <c r="AT28" s="618"/>
      <c r="AU28" s="618"/>
      <c r="AV28" s="618"/>
      <c r="AW28" s="618"/>
      <c r="AX28" s="618"/>
    </row>
    <row r="29" spans="1:50" ht="24" customHeight="1" x14ac:dyDescent="0.25">
      <c r="A29" s="650" t="s">
        <v>1345</v>
      </c>
      <c r="B29" s="381">
        <v>100</v>
      </c>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110"/>
      <c r="AE29" s="110"/>
      <c r="AF29" s="110"/>
      <c r="AG29" s="110"/>
      <c r="AH29" s="110"/>
      <c r="AI29" s="618"/>
      <c r="AJ29" s="618"/>
      <c r="AK29" s="618"/>
      <c r="AL29" s="618"/>
      <c r="AM29" s="618"/>
      <c r="AN29" s="618"/>
      <c r="AO29" s="618"/>
      <c r="AP29" s="618"/>
      <c r="AQ29" s="618"/>
      <c r="AR29" s="618"/>
      <c r="AS29" s="618"/>
      <c r="AT29" s="618"/>
      <c r="AU29" s="618"/>
      <c r="AV29" s="618"/>
      <c r="AW29" s="618"/>
      <c r="AX29" s="618"/>
    </row>
    <row r="30" spans="1:50" ht="24" customHeight="1" x14ac:dyDescent="0.25">
      <c r="A30" s="651" t="s">
        <v>1254</v>
      </c>
      <c r="B30" s="381"/>
      <c r="C30" s="620"/>
      <c r="D30" s="62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c r="AV30" s="620"/>
      <c r="AW30" s="620"/>
      <c r="AX30" s="620"/>
    </row>
    <row r="31" spans="1:50" ht="24" customHeight="1" x14ac:dyDescent="0.25">
      <c r="A31" s="648" t="s">
        <v>1346</v>
      </c>
      <c r="B31" s="381">
        <v>110</v>
      </c>
      <c r="C31" s="618"/>
      <c r="D31" s="618"/>
      <c r="E31" s="618"/>
      <c r="F31" s="618"/>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110"/>
      <c r="AE31" s="110"/>
      <c r="AF31" s="110"/>
      <c r="AG31" s="110"/>
      <c r="AH31" s="110"/>
      <c r="AI31" s="618"/>
      <c r="AJ31" s="618"/>
      <c r="AK31" s="618"/>
      <c r="AL31" s="618"/>
      <c r="AM31" s="618"/>
      <c r="AN31" s="618"/>
      <c r="AO31" s="618"/>
      <c r="AP31" s="618"/>
      <c r="AQ31" s="618"/>
      <c r="AR31" s="618"/>
      <c r="AS31" s="618"/>
      <c r="AT31" s="618"/>
      <c r="AU31" s="618"/>
      <c r="AV31" s="618"/>
      <c r="AW31" s="618"/>
      <c r="AX31" s="618"/>
    </row>
    <row r="32" spans="1:50" ht="24" customHeight="1" x14ac:dyDescent="0.25">
      <c r="A32" s="648" t="s">
        <v>1347</v>
      </c>
      <c r="B32" s="381">
        <v>120</v>
      </c>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110"/>
      <c r="AE32" s="110"/>
      <c r="AF32" s="110"/>
      <c r="AG32" s="110"/>
      <c r="AH32" s="110"/>
      <c r="AI32" s="618"/>
      <c r="AJ32" s="618"/>
      <c r="AK32" s="618"/>
      <c r="AL32" s="618"/>
      <c r="AM32" s="618"/>
      <c r="AN32" s="618"/>
      <c r="AO32" s="618"/>
      <c r="AP32" s="618"/>
      <c r="AQ32" s="618"/>
      <c r="AR32" s="618"/>
      <c r="AS32" s="618"/>
      <c r="AT32" s="618"/>
      <c r="AU32" s="618"/>
      <c r="AV32" s="618"/>
      <c r="AW32" s="618"/>
      <c r="AX32" s="618"/>
    </row>
    <row r="33" spans="1:50" ht="24" customHeight="1" x14ac:dyDescent="0.25">
      <c r="A33" s="648" t="s">
        <v>1348</v>
      </c>
      <c r="B33" s="381">
        <v>130</v>
      </c>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110"/>
      <c r="AE33" s="110"/>
      <c r="AF33" s="110"/>
      <c r="AG33" s="110"/>
      <c r="AH33" s="110"/>
      <c r="AI33" s="618"/>
      <c r="AJ33" s="618"/>
      <c r="AK33" s="618"/>
      <c r="AL33" s="618"/>
      <c r="AM33" s="618"/>
      <c r="AN33" s="618"/>
      <c r="AO33" s="618"/>
      <c r="AP33" s="618"/>
      <c r="AQ33" s="618"/>
      <c r="AR33" s="618"/>
      <c r="AS33" s="618"/>
      <c r="AT33" s="618"/>
      <c r="AU33" s="618"/>
      <c r="AV33" s="618"/>
      <c r="AW33" s="618"/>
      <c r="AX33" s="618"/>
    </row>
    <row r="34" spans="1:50" ht="24" customHeight="1" x14ac:dyDescent="0.25">
      <c r="A34" s="648" t="s">
        <v>1258</v>
      </c>
      <c r="B34" s="381">
        <v>140</v>
      </c>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110"/>
      <c r="AE34" s="110"/>
      <c r="AF34" s="110"/>
      <c r="AG34" s="110"/>
      <c r="AH34" s="110"/>
      <c r="AI34" s="618"/>
      <c r="AJ34" s="618"/>
      <c r="AK34" s="618"/>
      <c r="AL34" s="618"/>
      <c r="AM34" s="618"/>
      <c r="AN34" s="618"/>
      <c r="AO34" s="618"/>
      <c r="AP34" s="618"/>
      <c r="AQ34" s="618"/>
      <c r="AR34" s="618"/>
      <c r="AS34" s="618"/>
      <c r="AT34" s="618"/>
      <c r="AU34" s="618"/>
      <c r="AV34" s="618"/>
      <c r="AW34" s="618"/>
      <c r="AX34" s="618"/>
    </row>
    <row r="35" spans="1:50" ht="24" customHeight="1" x14ac:dyDescent="0.25">
      <c r="A35" s="648" t="s">
        <v>1259</v>
      </c>
      <c r="B35" s="381">
        <v>150</v>
      </c>
      <c r="C35" s="618"/>
      <c r="D35" s="618"/>
      <c r="E35" s="618"/>
      <c r="F35" s="618"/>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110"/>
      <c r="AE35" s="110"/>
      <c r="AF35" s="110"/>
      <c r="AG35" s="110"/>
      <c r="AH35" s="110"/>
      <c r="AI35" s="618"/>
      <c r="AJ35" s="618"/>
      <c r="AK35" s="618"/>
      <c r="AL35" s="618"/>
      <c r="AM35" s="618"/>
      <c r="AN35" s="618"/>
      <c r="AO35" s="618"/>
      <c r="AP35" s="618"/>
      <c r="AQ35" s="618"/>
      <c r="AR35" s="618"/>
      <c r="AS35" s="618"/>
      <c r="AT35" s="618"/>
      <c r="AU35" s="618"/>
      <c r="AV35" s="618"/>
      <c r="AW35" s="618"/>
      <c r="AX35" s="618"/>
    </row>
    <row r="36" spans="1:50" ht="24" customHeight="1" x14ac:dyDescent="0.25">
      <c r="A36" s="648" t="s">
        <v>1260</v>
      </c>
      <c r="B36" s="381">
        <v>160</v>
      </c>
      <c r="C36" s="618"/>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110"/>
      <c r="AE36" s="110"/>
      <c r="AF36" s="110"/>
      <c r="AG36" s="110"/>
      <c r="AH36" s="110"/>
      <c r="AI36" s="618"/>
      <c r="AJ36" s="618"/>
      <c r="AK36" s="618"/>
      <c r="AL36" s="618"/>
      <c r="AM36" s="618"/>
      <c r="AN36" s="618"/>
      <c r="AO36" s="618"/>
      <c r="AP36" s="618"/>
      <c r="AQ36" s="618"/>
      <c r="AR36" s="618"/>
      <c r="AS36" s="618"/>
      <c r="AT36" s="618"/>
      <c r="AU36" s="618"/>
      <c r="AV36" s="618"/>
      <c r="AW36" s="618"/>
      <c r="AX36" s="618"/>
    </row>
    <row r="37" spans="1:50" ht="24" customHeight="1" x14ac:dyDescent="0.25">
      <c r="A37" s="648" t="s">
        <v>1349</v>
      </c>
      <c r="B37" s="381">
        <v>170</v>
      </c>
      <c r="C37" s="618"/>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8"/>
      <c r="AD37" s="110"/>
      <c r="AE37" s="110"/>
      <c r="AF37" s="110"/>
      <c r="AG37" s="110"/>
      <c r="AH37" s="110"/>
      <c r="AI37" s="618"/>
      <c r="AJ37" s="618"/>
      <c r="AK37" s="618"/>
      <c r="AL37" s="618"/>
      <c r="AM37" s="618"/>
      <c r="AN37" s="618"/>
      <c r="AO37" s="618"/>
      <c r="AP37" s="618"/>
      <c r="AQ37" s="618"/>
      <c r="AR37" s="618"/>
      <c r="AS37" s="618"/>
      <c r="AT37" s="618"/>
      <c r="AU37" s="618"/>
      <c r="AV37" s="618"/>
      <c r="AW37" s="618"/>
      <c r="AX37" s="618"/>
    </row>
    <row r="38" spans="1:50" ht="24" customHeight="1" x14ac:dyDescent="0.25">
      <c r="A38" s="648" t="s">
        <v>1350</v>
      </c>
      <c r="B38" s="381">
        <v>180</v>
      </c>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110"/>
      <c r="AE38" s="110"/>
      <c r="AF38" s="110"/>
      <c r="AG38" s="110"/>
      <c r="AH38" s="110"/>
      <c r="AI38" s="618"/>
      <c r="AJ38" s="618"/>
      <c r="AK38" s="618"/>
      <c r="AL38" s="618"/>
      <c r="AM38" s="618"/>
      <c r="AN38" s="618"/>
      <c r="AO38" s="618"/>
      <c r="AP38" s="618"/>
      <c r="AQ38" s="618"/>
      <c r="AR38" s="618"/>
      <c r="AS38" s="618"/>
      <c r="AT38" s="618"/>
      <c r="AU38" s="618"/>
      <c r="AV38" s="618"/>
      <c r="AW38" s="618"/>
      <c r="AX38" s="618"/>
    </row>
    <row r="39" spans="1:50" ht="24" customHeight="1" x14ac:dyDescent="0.25">
      <c r="A39" s="648" t="s">
        <v>1351</v>
      </c>
      <c r="B39" s="381">
        <v>190</v>
      </c>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110"/>
      <c r="AE39" s="110"/>
      <c r="AF39" s="110"/>
      <c r="AG39" s="110"/>
      <c r="AH39" s="110"/>
      <c r="AI39" s="618"/>
      <c r="AJ39" s="618"/>
      <c r="AK39" s="618"/>
      <c r="AL39" s="618"/>
      <c r="AM39" s="618"/>
      <c r="AN39" s="618"/>
      <c r="AO39" s="618"/>
      <c r="AP39" s="618"/>
      <c r="AQ39" s="618"/>
      <c r="AR39" s="618"/>
      <c r="AS39" s="618"/>
      <c r="AT39" s="618"/>
      <c r="AU39" s="618"/>
      <c r="AV39" s="618"/>
      <c r="AW39" s="618"/>
      <c r="AX39" s="618"/>
    </row>
    <row r="40" spans="1:50" ht="24" customHeight="1" x14ac:dyDescent="0.25">
      <c r="A40" s="648" t="s">
        <v>1352</v>
      </c>
      <c r="B40" s="381">
        <v>200</v>
      </c>
      <c r="C40" s="618"/>
      <c r="D40" s="618"/>
      <c r="E40" s="618"/>
      <c r="F40" s="618"/>
      <c r="G40" s="618"/>
      <c r="H40" s="618"/>
      <c r="I40" s="618"/>
      <c r="J40" s="618"/>
      <c r="K40" s="618"/>
      <c r="L40" s="618"/>
      <c r="M40" s="618"/>
      <c r="N40" s="618"/>
      <c r="O40" s="618"/>
      <c r="P40" s="618"/>
      <c r="Q40" s="618"/>
      <c r="R40" s="618"/>
      <c r="S40" s="618"/>
      <c r="T40" s="618"/>
      <c r="U40" s="618"/>
      <c r="V40" s="618"/>
      <c r="W40" s="618"/>
      <c r="X40" s="618"/>
      <c r="Y40" s="618"/>
      <c r="Z40" s="618"/>
      <c r="AA40" s="618"/>
      <c r="AB40" s="618"/>
      <c r="AC40" s="618"/>
      <c r="AD40" s="110"/>
      <c r="AE40" s="110"/>
      <c r="AF40" s="110"/>
      <c r="AG40" s="110"/>
      <c r="AH40" s="110"/>
      <c r="AI40" s="618"/>
      <c r="AJ40" s="618"/>
      <c r="AK40" s="618"/>
      <c r="AL40" s="618"/>
      <c r="AM40" s="618"/>
      <c r="AN40" s="618"/>
      <c r="AO40" s="618"/>
      <c r="AP40" s="618"/>
      <c r="AQ40" s="618"/>
      <c r="AR40" s="618"/>
      <c r="AS40" s="618"/>
      <c r="AT40" s="618"/>
      <c r="AU40" s="618"/>
      <c r="AV40" s="618"/>
      <c r="AW40" s="618"/>
      <c r="AX40" s="618"/>
    </row>
    <row r="41" spans="1:50" ht="24" customHeight="1" x14ac:dyDescent="0.25">
      <c r="A41" s="648" t="s">
        <v>1277</v>
      </c>
      <c r="B41" s="381">
        <v>210</v>
      </c>
      <c r="C41" s="618"/>
      <c r="D41" s="618"/>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110"/>
      <c r="AE41" s="110"/>
      <c r="AF41" s="110"/>
      <c r="AG41" s="110"/>
      <c r="AH41" s="110"/>
      <c r="AI41" s="618"/>
      <c r="AJ41" s="618"/>
      <c r="AK41" s="618"/>
      <c r="AL41" s="618"/>
      <c r="AM41" s="618"/>
      <c r="AN41" s="618"/>
      <c r="AO41" s="618"/>
      <c r="AP41" s="618"/>
      <c r="AQ41" s="618"/>
      <c r="AR41" s="618"/>
      <c r="AS41" s="618"/>
      <c r="AT41" s="618"/>
      <c r="AU41" s="618"/>
      <c r="AV41" s="618"/>
      <c r="AW41" s="618"/>
      <c r="AX41" s="618"/>
    </row>
    <row r="42" spans="1:50" ht="24" customHeight="1" x14ac:dyDescent="0.25">
      <c r="A42" s="648" t="s">
        <v>1278</v>
      </c>
      <c r="B42" s="381">
        <v>220</v>
      </c>
      <c r="C42" s="618"/>
      <c r="D42" s="618"/>
      <c r="E42" s="618"/>
      <c r="F42" s="618"/>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110"/>
      <c r="AE42" s="110"/>
      <c r="AF42" s="110"/>
      <c r="AG42" s="110"/>
      <c r="AH42" s="110"/>
      <c r="AI42" s="618"/>
      <c r="AJ42" s="618"/>
      <c r="AK42" s="618"/>
      <c r="AL42" s="618"/>
      <c r="AM42" s="618"/>
      <c r="AN42" s="618"/>
      <c r="AO42" s="618"/>
      <c r="AP42" s="618"/>
      <c r="AQ42" s="618"/>
      <c r="AR42" s="618"/>
      <c r="AS42" s="618"/>
      <c r="AT42" s="618"/>
      <c r="AU42" s="618"/>
      <c r="AV42" s="618"/>
      <c r="AW42" s="618"/>
      <c r="AX42" s="618"/>
    </row>
    <row r="43" spans="1:50" ht="24" customHeight="1" x14ac:dyDescent="0.25">
      <c r="A43" s="648" t="s">
        <v>1353</v>
      </c>
      <c r="B43" s="381">
        <v>230</v>
      </c>
      <c r="C43" s="618"/>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110"/>
      <c r="AE43" s="110"/>
      <c r="AF43" s="110"/>
      <c r="AG43" s="110"/>
      <c r="AH43" s="110"/>
      <c r="AI43" s="618"/>
      <c r="AJ43" s="618"/>
      <c r="AK43" s="618"/>
      <c r="AL43" s="618"/>
      <c r="AM43" s="618"/>
      <c r="AN43" s="618"/>
      <c r="AO43" s="618"/>
      <c r="AP43" s="618"/>
      <c r="AQ43" s="618"/>
      <c r="AR43" s="618"/>
      <c r="AS43" s="618"/>
      <c r="AT43" s="618"/>
      <c r="AU43" s="618"/>
      <c r="AV43" s="618"/>
      <c r="AW43" s="618"/>
      <c r="AX43" s="618"/>
    </row>
    <row r="44" spans="1:50" ht="24" customHeight="1" x14ac:dyDescent="0.25">
      <c r="A44" s="652" t="s">
        <v>1354</v>
      </c>
      <c r="B44" s="381">
        <v>240</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c r="AD44" s="110"/>
      <c r="AE44" s="110"/>
      <c r="AF44" s="110"/>
      <c r="AG44" s="110"/>
      <c r="AH44" s="110"/>
      <c r="AI44" s="618"/>
      <c r="AJ44" s="618"/>
      <c r="AK44" s="618"/>
      <c r="AL44" s="618"/>
      <c r="AM44" s="618"/>
      <c r="AN44" s="618"/>
      <c r="AO44" s="618"/>
      <c r="AP44" s="618"/>
      <c r="AQ44" s="618"/>
      <c r="AR44" s="618"/>
      <c r="AS44" s="618"/>
      <c r="AT44" s="618"/>
      <c r="AU44" s="618"/>
      <c r="AV44" s="618"/>
      <c r="AW44" s="618"/>
      <c r="AX44" s="618"/>
    </row>
    <row r="45" spans="1:50" ht="24" customHeight="1" x14ac:dyDescent="0.25">
      <c r="A45" s="648" t="s">
        <v>1355</v>
      </c>
      <c r="B45" s="381">
        <v>250</v>
      </c>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110"/>
      <c r="AE45" s="110"/>
      <c r="AF45" s="110"/>
      <c r="AG45" s="110"/>
      <c r="AH45" s="110"/>
      <c r="AI45" s="618"/>
      <c r="AJ45" s="618"/>
      <c r="AK45" s="618"/>
      <c r="AL45" s="618"/>
      <c r="AM45" s="618"/>
      <c r="AN45" s="618"/>
      <c r="AO45" s="618"/>
      <c r="AP45" s="618"/>
      <c r="AQ45" s="618"/>
      <c r="AR45" s="618"/>
      <c r="AS45" s="618"/>
      <c r="AT45" s="618"/>
      <c r="AU45" s="618"/>
      <c r="AV45" s="618"/>
      <c r="AW45" s="618"/>
      <c r="AX45" s="618"/>
    </row>
    <row r="46" spans="1:50" ht="24" customHeight="1" x14ac:dyDescent="0.25">
      <c r="A46" s="648" t="s">
        <v>1356</v>
      </c>
      <c r="B46" s="381">
        <v>260</v>
      </c>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110"/>
      <c r="AE46" s="110"/>
      <c r="AF46" s="110"/>
      <c r="AG46" s="110"/>
      <c r="AH46" s="110"/>
      <c r="AI46" s="618"/>
      <c r="AJ46" s="618"/>
      <c r="AK46" s="618"/>
      <c r="AL46" s="618"/>
      <c r="AM46" s="618"/>
      <c r="AN46" s="618"/>
      <c r="AO46" s="618"/>
      <c r="AP46" s="618"/>
      <c r="AQ46" s="618"/>
      <c r="AR46" s="618"/>
      <c r="AS46" s="618"/>
      <c r="AT46" s="618"/>
      <c r="AU46" s="618"/>
      <c r="AV46" s="618"/>
      <c r="AW46" s="618"/>
      <c r="AX46" s="618"/>
    </row>
    <row r="47" spans="1:50" x14ac:dyDescent="0.25">
      <c r="A47" s="650" t="s">
        <v>1264</v>
      </c>
      <c r="B47" s="381">
        <v>270</v>
      </c>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110"/>
      <c r="AE47" s="110"/>
      <c r="AF47" s="110"/>
      <c r="AG47" s="110"/>
      <c r="AH47" s="110"/>
      <c r="AI47" s="618"/>
      <c r="AJ47" s="618"/>
      <c r="AK47" s="618"/>
      <c r="AL47" s="618"/>
      <c r="AM47" s="618"/>
      <c r="AN47" s="618"/>
      <c r="AO47" s="618"/>
      <c r="AP47" s="618"/>
      <c r="AQ47" s="618"/>
      <c r="AR47" s="618"/>
      <c r="AS47" s="618"/>
      <c r="AT47" s="618"/>
      <c r="AU47" s="618"/>
      <c r="AV47" s="618"/>
      <c r="AW47" s="618"/>
      <c r="AX47" s="618"/>
    </row>
    <row r="48" spans="1:50" s="339" customFormat="1" ht="24" customHeight="1" x14ac:dyDescent="0.25">
      <c r="A48" s="653" t="s">
        <v>1357</v>
      </c>
      <c r="B48" s="381">
        <v>280</v>
      </c>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110"/>
      <c r="AE48" s="110"/>
      <c r="AF48" s="110"/>
      <c r="AG48" s="110"/>
      <c r="AH48" s="110"/>
      <c r="AI48" s="618"/>
      <c r="AJ48" s="618"/>
      <c r="AK48" s="618"/>
      <c r="AL48" s="618"/>
      <c r="AM48" s="618"/>
      <c r="AN48" s="618"/>
      <c r="AO48" s="618"/>
      <c r="AP48" s="618"/>
      <c r="AQ48" s="618"/>
      <c r="AR48" s="618"/>
      <c r="AS48" s="618"/>
      <c r="AT48" s="618"/>
      <c r="AU48" s="618"/>
      <c r="AV48" s="618"/>
      <c r="AW48" s="618"/>
      <c r="AX48" s="618"/>
    </row>
    <row r="49" spans="1:50" s="339" customFormat="1" ht="24" customHeight="1" x14ac:dyDescent="0.25">
      <c r="A49" s="654" t="s">
        <v>1358</v>
      </c>
      <c r="B49" s="381"/>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row>
    <row r="50" spans="1:50" ht="24" customHeight="1" x14ac:dyDescent="0.25">
      <c r="A50" s="650" t="s">
        <v>1283</v>
      </c>
      <c r="B50" s="381">
        <v>290</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110"/>
      <c r="AE50" s="110"/>
      <c r="AF50" s="110"/>
      <c r="AG50" s="110"/>
      <c r="AH50" s="110"/>
      <c r="AI50" s="618"/>
      <c r="AJ50" s="618"/>
      <c r="AK50" s="618"/>
      <c r="AL50" s="618"/>
      <c r="AM50" s="618"/>
      <c r="AN50" s="618"/>
      <c r="AO50" s="618"/>
      <c r="AP50" s="618"/>
      <c r="AQ50" s="618"/>
      <c r="AR50" s="618"/>
      <c r="AS50" s="618"/>
      <c r="AT50" s="618"/>
      <c r="AU50" s="618"/>
      <c r="AV50" s="618"/>
      <c r="AW50" s="618"/>
      <c r="AX50" s="618"/>
    </row>
    <row r="51" spans="1:50" ht="24" customHeight="1" x14ac:dyDescent="0.25">
      <c r="A51" s="650" t="s">
        <v>1359</v>
      </c>
      <c r="B51" s="381">
        <v>300</v>
      </c>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110"/>
      <c r="AE51" s="110"/>
      <c r="AF51" s="110"/>
      <c r="AG51" s="110"/>
      <c r="AH51" s="110"/>
      <c r="AI51" s="618"/>
      <c r="AJ51" s="618"/>
      <c r="AK51" s="618"/>
      <c r="AL51" s="618"/>
      <c r="AM51" s="618"/>
      <c r="AN51" s="618"/>
      <c r="AO51" s="618"/>
      <c r="AP51" s="618"/>
      <c r="AQ51" s="618"/>
      <c r="AR51" s="618"/>
      <c r="AS51" s="618"/>
      <c r="AT51" s="618"/>
      <c r="AU51" s="618"/>
      <c r="AV51" s="618"/>
      <c r="AW51" s="618"/>
      <c r="AX51" s="618"/>
    </row>
    <row r="52" spans="1:50" ht="24" customHeight="1" x14ac:dyDescent="0.25">
      <c r="A52" s="650" t="s">
        <v>1360</v>
      </c>
      <c r="B52" s="381">
        <v>310</v>
      </c>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110"/>
      <c r="AE52" s="110"/>
      <c r="AF52" s="110"/>
      <c r="AG52" s="110"/>
      <c r="AH52" s="110"/>
      <c r="AI52" s="618"/>
      <c r="AJ52" s="618"/>
      <c r="AK52" s="618"/>
      <c r="AL52" s="618"/>
      <c r="AM52" s="618"/>
      <c r="AN52" s="618"/>
      <c r="AO52" s="618"/>
      <c r="AP52" s="618"/>
      <c r="AQ52" s="618"/>
      <c r="AR52" s="618"/>
      <c r="AS52" s="618"/>
      <c r="AT52" s="618"/>
      <c r="AU52" s="618"/>
      <c r="AV52" s="618"/>
      <c r="AW52" s="618"/>
      <c r="AX52" s="618"/>
    </row>
    <row r="53" spans="1:50" s="431" customFormat="1" ht="24" customHeight="1" x14ac:dyDescent="0.25">
      <c r="A53" s="650" t="s">
        <v>1286</v>
      </c>
      <c r="B53" s="381">
        <v>320</v>
      </c>
      <c r="C53" s="618"/>
      <c r="D53" s="618"/>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8"/>
      <c r="AD53" s="110"/>
      <c r="AE53" s="110"/>
      <c r="AF53" s="110"/>
      <c r="AG53" s="110"/>
      <c r="AH53" s="110"/>
      <c r="AI53" s="618"/>
      <c r="AJ53" s="618"/>
      <c r="AK53" s="618"/>
      <c r="AL53" s="618"/>
      <c r="AM53" s="618"/>
      <c r="AN53" s="618"/>
      <c r="AO53" s="618"/>
      <c r="AP53" s="618"/>
      <c r="AQ53" s="618"/>
      <c r="AR53" s="618"/>
      <c r="AS53" s="618"/>
      <c r="AT53" s="618"/>
      <c r="AU53" s="618"/>
      <c r="AV53" s="618"/>
      <c r="AW53" s="618"/>
      <c r="AX53" s="618"/>
    </row>
    <row r="54" spans="1:50" ht="24" customHeight="1" x14ac:dyDescent="0.25">
      <c r="A54" s="653" t="s">
        <v>1361</v>
      </c>
      <c r="B54" s="381">
        <v>330</v>
      </c>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110"/>
      <c r="AE54" s="110"/>
      <c r="AF54" s="110"/>
      <c r="AG54" s="110"/>
      <c r="AH54" s="110"/>
      <c r="AI54" s="618"/>
      <c r="AJ54" s="618"/>
      <c r="AK54" s="618"/>
      <c r="AL54" s="618"/>
      <c r="AM54" s="618"/>
      <c r="AN54" s="618"/>
      <c r="AO54" s="618"/>
      <c r="AP54" s="618"/>
      <c r="AQ54" s="618"/>
      <c r="AR54" s="618"/>
      <c r="AS54" s="618"/>
      <c r="AT54" s="618"/>
      <c r="AU54" s="618"/>
      <c r="AV54" s="618"/>
      <c r="AW54" s="618"/>
      <c r="AX54" s="618"/>
    </row>
    <row r="55" spans="1:50" ht="24" customHeight="1" x14ac:dyDescent="0.25">
      <c r="A55" s="654" t="s">
        <v>1288</v>
      </c>
      <c r="B55" s="381"/>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620"/>
      <c r="AM55" s="620"/>
      <c r="AN55" s="620"/>
      <c r="AO55" s="620"/>
      <c r="AP55" s="620"/>
      <c r="AQ55" s="620"/>
      <c r="AR55" s="620"/>
      <c r="AS55" s="620"/>
      <c r="AT55" s="620"/>
      <c r="AU55" s="620"/>
      <c r="AV55" s="620"/>
      <c r="AW55" s="620"/>
      <c r="AX55" s="620"/>
    </row>
    <row r="56" spans="1:50" ht="24" customHeight="1" x14ac:dyDescent="0.25">
      <c r="A56" s="650" t="s">
        <v>1362</v>
      </c>
      <c r="B56" s="381">
        <v>340</v>
      </c>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110"/>
      <c r="AE56" s="110"/>
      <c r="AF56" s="110"/>
      <c r="AG56" s="110"/>
      <c r="AH56" s="110"/>
      <c r="AI56" s="618"/>
      <c r="AJ56" s="618"/>
      <c r="AK56" s="618"/>
      <c r="AL56" s="618"/>
      <c r="AM56" s="618"/>
      <c r="AN56" s="618"/>
      <c r="AO56" s="618"/>
      <c r="AP56" s="618"/>
      <c r="AQ56" s="618"/>
      <c r="AR56" s="618"/>
      <c r="AS56" s="618"/>
      <c r="AT56" s="618"/>
      <c r="AU56" s="618"/>
      <c r="AV56" s="618"/>
      <c r="AW56" s="618"/>
      <c r="AX56" s="618"/>
    </row>
    <row r="57" spans="1:50" s="339" customFormat="1" ht="24" customHeight="1" x14ac:dyDescent="0.25">
      <c r="A57" s="650" t="s">
        <v>1363</v>
      </c>
      <c r="B57" s="381">
        <v>350</v>
      </c>
      <c r="C57" s="618"/>
      <c r="D57" s="618"/>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110"/>
      <c r="AE57" s="110"/>
      <c r="AF57" s="110"/>
      <c r="AG57" s="110"/>
      <c r="AH57" s="110"/>
      <c r="AI57" s="618"/>
      <c r="AJ57" s="618"/>
      <c r="AK57" s="618"/>
      <c r="AL57" s="618"/>
      <c r="AM57" s="618"/>
      <c r="AN57" s="618"/>
      <c r="AO57" s="618"/>
      <c r="AP57" s="618"/>
      <c r="AQ57" s="618"/>
      <c r="AR57" s="618"/>
      <c r="AS57" s="618"/>
      <c r="AT57" s="618"/>
      <c r="AU57" s="618"/>
      <c r="AV57" s="618"/>
      <c r="AW57" s="618"/>
      <c r="AX57" s="618"/>
    </row>
    <row r="58" spans="1:50" s="339" customFormat="1" ht="24" customHeight="1" x14ac:dyDescent="0.25">
      <c r="A58" s="650" t="s">
        <v>1364</v>
      </c>
      <c r="B58" s="381">
        <v>360</v>
      </c>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110"/>
      <c r="AE58" s="110"/>
      <c r="AF58" s="110"/>
      <c r="AG58" s="110"/>
      <c r="AH58" s="110"/>
      <c r="AI58" s="618"/>
      <c r="AJ58" s="618"/>
      <c r="AK58" s="618"/>
      <c r="AL58" s="618"/>
      <c r="AM58" s="618"/>
      <c r="AN58" s="618"/>
      <c r="AO58" s="618"/>
      <c r="AP58" s="618"/>
      <c r="AQ58" s="618"/>
      <c r="AR58" s="618"/>
      <c r="AS58" s="618"/>
      <c r="AT58" s="618"/>
      <c r="AU58" s="618"/>
      <c r="AV58" s="618"/>
      <c r="AW58" s="618"/>
      <c r="AX58" s="618"/>
    </row>
    <row r="59" spans="1:50" s="339" customFormat="1" ht="24" customHeight="1" x14ac:dyDescent="0.25">
      <c r="A59" s="650" t="s">
        <v>1365</v>
      </c>
      <c r="B59" s="381">
        <v>370</v>
      </c>
      <c r="C59" s="618"/>
      <c r="D59" s="618"/>
      <c r="E59" s="618"/>
      <c r="F59" s="618"/>
      <c r="G59" s="618"/>
      <c r="H59" s="618"/>
      <c r="I59" s="618"/>
      <c r="J59" s="618"/>
      <c r="K59" s="618"/>
      <c r="L59" s="618"/>
      <c r="M59" s="618"/>
      <c r="N59" s="618"/>
      <c r="O59" s="618"/>
      <c r="P59" s="618"/>
      <c r="Q59" s="618"/>
      <c r="R59" s="618"/>
      <c r="S59" s="618"/>
      <c r="T59" s="618"/>
      <c r="U59" s="618"/>
      <c r="V59" s="618"/>
      <c r="W59" s="618"/>
      <c r="X59" s="618"/>
      <c r="Y59" s="618"/>
      <c r="Z59" s="618"/>
      <c r="AA59" s="618"/>
      <c r="AB59" s="618"/>
      <c r="AC59" s="618"/>
      <c r="AD59" s="110"/>
      <c r="AE59" s="110"/>
      <c r="AF59" s="110"/>
      <c r="AG59" s="110"/>
      <c r="AH59" s="110"/>
      <c r="AI59" s="618"/>
      <c r="AJ59" s="618"/>
      <c r="AK59" s="618"/>
      <c r="AL59" s="618"/>
      <c r="AM59" s="618"/>
      <c r="AN59" s="618"/>
      <c r="AO59" s="618"/>
      <c r="AP59" s="618"/>
      <c r="AQ59" s="618"/>
      <c r="AR59" s="618"/>
      <c r="AS59" s="618"/>
      <c r="AT59" s="618"/>
      <c r="AU59" s="618"/>
      <c r="AV59" s="618"/>
      <c r="AW59" s="618"/>
      <c r="AX59" s="618"/>
    </row>
    <row r="60" spans="1:50" s="339" customFormat="1" ht="24" customHeight="1" x14ac:dyDescent="0.25">
      <c r="A60" s="650" t="s">
        <v>1366</v>
      </c>
      <c r="B60" s="381">
        <v>380</v>
      </c>
      <c r="C60" s="618"/>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110"/>
      <c r="AE60" s="110"/>
      <c r="AF60" s="110"/>
      <c r="AG60" s="110"/>
      <c r="AH60" s="110"/>
      <c r="AI60" s="618"/>
      <c r="AJ60" s="618"/>
      <c r="AK60" s="618"/>
      <c r="AL60" s="618"/>
      <c r="AM60" s="618"/>
      <c r="AN60" s="618"/>
      <c r="AO60" s="618"/>
      <c r="AP60" s="618"/>
      <c r="AQ60" s="618"/>
      <c r="AR60" s="618"/>
      <c r="AS60" s="618"/>
      <c r="AT60" s="618"/>
      <c r="AU60" s="618"/>
      <c r="AV60" s="618"/>
      <c r="AW60" s="618"/>
      <c r="AX60" s="618"/>
    </row>
    <row r="61" spans="1:50" s="339" customFormat="1" ht="24" customHeight="1" x14ac:dyDescent="0.25">
      <c r="A61" s="653" t="s">
        <v>1294</v>
      </c>
      <c r="B61" s="381">
        <v>390</v>
      </c>
      <c r="C61" s="618"/>
      <c r="D61" s="618"/>
      <c r="E61" s="618"/>
      <c r="F61" s="618"/>
      <c r="G61" s="618"/>
      <c r="H61" s="618"/>
      <c r="I61" s="618"/>
      <c r="J61" s="618"/>
      <c r="K61" s="618"/>
      <c r="L61" s="618"/>
      <c r="M61" s="618"/>
      <c r="N61" s="618"/>
      <c r="O61" s="618"/>
      <c r="P61" s="618"/>
      <c r="Q61" s="618"/>
      <c r="R61" s="618"/>
      <c r="S61" s="618"/>
      <c r="T61" s="618"/>
      <c r="U61" s="618"/>
      <c r="V61" s="618"/>
      <c r="W61" s="618"/>
      <c r="X61" s="618"/>
      <c r="Y61" s="618"/>
      <c r="Z61" s="618"/>
      <c r="AA61" s="618"/>
      <c r="AB61" s="618"/>
      <c r="AC61" s="618"/>
      <c r="AD61" s="110"/>
      <c r="AE61" s="110"/>
      <c r="AF61" s="110"/>
      <c r="AG61" s="110"/>
      <c r="AH61" s="110"/>
      <c r="AI61" s="618"/>
      <c r="AJ61" s="618"/>
      <c r="AK61" s="618"/>
      <c r="AL61" s="618"/>
      <c r="AM61" s="618"/>
      <c r="AN61" s="618"/>
      <c r="AO61" s="618"/>
      <c r="AP61" s="618"/>
      <c r="AQ61" s="618"/>
      <c r="AR61" s="618"/>
      <c r="AS61" s="618"/>
      <c r="AT61" s="618"/>
      <c r="AU61" s="618"/>
      <c r="AV61" s="618"/>
      <c r="AW61" s="618"/>
      <c r="AX61" s="618"/>
    </row>
    <row r="62" spans="1:50" s="339" customFormat="1" ht="24" customHeight="1" x14ac:dyDescent="0.25">
      <c r="A62" s="654" t="s">
        <v>876</v>
      </c>
      <c r="B62" s="381"/>
      <c r="C62" s="620"/>
      <c r="D62" s="620"/>
      <c r="E62" s="620"/>
      <c r="F62" s="620"/>
      <c r="G62" s="620"/>
      <c r="H62" s="620"/>
      <c r="I62" s="620"/>
      <c r="J62" s="620"/>
      <c r="K62" s="620"/>
      <c r="L62" s="620"/>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0"/>
      <c r="AP62" s="620"/>
      <c r="AQ62" s="620"/>
      <c r="AR62" s="620"/>
      <c r="AS62" s="620"/>
      <c r="AT62" s="620"/>
      <c r="AU62" s="620"/>
      <c r="AV62" s="620"/>
      <c r="AW62" s="620"/>
      <c r="AX62" s="620"/>
    </row>
    <row r="63" spans="1:50" s="339" customFormat="1" ht="24" customHeight="1" x14ac:dyDescent="0.25">
      <c r="A63" s="650" t="s">
        <v>1296</v>
      </c>
      <c r="B63" s="381">
        <v>400</v>
      </c>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110"/>
      <c r="AE63" s="110"/>
      <c r="AF63" s="110"/>
      <c r="AG63" s="110"/>
      <c r="AH63" s="110"/>
      <c r="AI63" s="618"/>
      <c r="AJ63" s="618"/>
      <c r="AK63" s="618"/>
      <c r="AL63" s="618"/>
      <c r="AM63" s="618"/>
      <c r="AN63" s="618"/>
      <c r="AO63" s="618"/>
      <c r="AP63" s="618"/>
      <c r="AQ63" s="618"/>
      <c r="AR63" s="618"/>
      <c r="AS63" s="618"/>
      <c r="AT63" s="618"/>
      <c r="AU63" s="618"/>
      <c r="AV63" s="618"/>
      <c r="AW63" s="618"/>
      <c r="AX63" s="618"/>
    </row>
    <row r="64" spans="1:50" s="339" customFormat="1" ht="24" customHeight="1" x14ac:dyDescent="0.25">
      <c r="A64" s="650" t="s">
        <v>1297</v>
      </c>
      <c r="B64" s="381">
        <v>410</v>
      </c>
      <c r="C64" s="618"/>
      <c r="D64" s="618"/>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18"/>
      <c r="AC64" s="618"/>
      <c r="AD64" s="110"/>
      <c r="AE64" s="110"/>
      <c r="AF64" s="110"/>
      <c r="AG64" s="110"/>
      <c r="AH64" s="110"/>
      <c r="AI64" s="618"/>
      <c r="AJ64" s="618"/>
      <c r="AK64" s="618"/>
      <c r="AL64" s="618"/>
      <c r="AM64" s="618"/>
      <c r="AN64" s="618"/>
      <c r="AO64" s="618"/>
      <c r="AP64" s="618"/>
      <c r="AQ64" s="618"/>
      <c r="AR64" s="618"/>
      <c r="AS64" s="618"/>
      <c r="AT64" s="618"/>
      <c r="AU64" s="618"/>
      <c r="AV64" s="618"/>
      <c r="AW64" s="618"/>
      <c r="AX64" s="618"/>
    </row>
    <row r="65" spans="1:50" s="339" customFormat="1" ht="24" customHeight="1" x14ac:dyDescent="0.25">
      <c r="A65" s="650" t="s">
        <v>1367</v>
      </c>
      <c r="B65" s="381">
        <v>420</v>
      </c>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110"/>
      <c r="AE65" s="110"/>
      <c r="AF65" s="110"/>
      <c r="AG65" s="110"/>
      <c r="AH65" s="110"/>
      <c r="AI65" s="618"/>
      <c r="AJ65" s="618"/>
      <c r="AK65" s="618"/>
      <c r="AL65" s="618"/>
      <c r="AM65" s="618"/>
      <c r="AN65" s="618"/>
      <c r="AO65" s="618"/>
      <c r="AP65" s="618"/>
      <c r="AQ65" s="618"/>
      <c r="AR65" s="618"/>
      <c r="AS65" s="618"/>
      <c r="AT65" s="618"/>
      <c r="AU65" s="618"/>
      <c r="AV65" s="618"/>
      <c r="AW65" s="618"/>
      <c r="AX65" s="618"/>
    </row>
    <row r="66" spans="1:50" s="339" customFormat="1" ht="24" customHeight="1" x14ac:dyDescent="0.25">
      <c r="A66" s="653" t="s">
        <v>1368</v>
      </c>
      <c r="B66" s="381">
        <v>430</v>
      </c>
      <c r="C66" s="618"/>
      <c r="D66" s="618"/>
      <c r="E66" s="618"/>
      <c r="F66" s="618"/>
      <c r="G66" s="618"/>
      <c r="H66" s="618"/>
      <c r="I66" s="618"/>
      <c r="J66" s="618"/>
      <c r="K66" s="618"/>
      <c r="L66" s="618"/>
      <c r="M66" s="618"/>
      <c r="N66" s="618"/>
      <c r="O66" s="618"/>
      <c r="P66" s="618"/>
      <c r="Q66" s="618"/>
      <c r="R66" s="618"/>
      <c r="S66" s="618"/>
      <c r="T66" s="618"/>
      <c r="U66" s="618"/>
      <c r="V66" s="618"/>
      <c r="W66" s="618"/>
      <c r="X66" s="618"/>
      <c r="Y66" s="618"/>
      <c r="Z66" s="618"/>
      <c r="AA66" s="618"/>
      <c r="AB66" s="618"/>
      <c r="AC66" s="618"/>
      <c r="AD66" s="110"/>
      <c r="AE66" s="110"/>
      <c r="AF66" s="110"/>
      <c r="AG66" s="110"/>
      <c r="AH66" s="110"/>
      <c r="AI66" s="618"/>
      <c r="AJ66" s="618"/>
      <c r="AK66" s="618"/>
      <c r="AL66" s="618"/>
      <c r="AM66" s="618"/>
      <c r="AN66" s="618"/>
      <c r="AO66" s="618"/>
      <c r="AP66" s="618"/>
      <c r="AQ66" s="618"/>
      <c r="AR66" s="618"/>
      <c r="AS66" s="618"/>
      <c r="AT66" s="618"/>
      <c r="AU66" s="618"/>
      <c r="AV66" s="618"/>
      <c r="AW66" s="618"/>
      <c r="AX66" s="618"/>
    </row>
    <row r="67" spans="1:50" s="339" customFormat="1" ht="24" customHeight="1" x14ac:dyDescent="0.25">
      <c r="A67" s="654" t="s">
        <v>1300</v>
      </c>
      <c r="B67" s="381"/>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row>
    <row r="68" spans="1:50" ht="24" customHeight="1" x14ac:dyDescent="0.25">
      <c r="A68" s="650" t="s">
        <v>1301</v>
      </c>
      <c r="B68" s="381">
        <v>440</v>
      </c>
      <c r="C68" s="618"/>
      <c r="D68" s="618"/>
      <c r="E68" s="618"/>
      <c r="F68" s="618"/>
      <c r="G68" s="618"/>
      <c r="H68" s="618"/>
      <c r="I68" s="618"/>
      <c r="J68" s="618"/>
      <c r="K68" s="618"/>
      <c r="L68" s="618"/>
      <c r="M68" s="618"/>
      <c r="N68" s="618"/>
      <c r="O68" s="618"/>
      <c r="P68" s="618"/>
      <c r="Q68" s="618"/>
      <c r="R68" s="618"/>
      <c r="S68" s="618"/>
      <c r="T68" s="618"/>
      <c r="U68" s="618"/>
      <c r="V68" s="618"/>
      <c r="W68" s="618"/>
      <c r="X68" s="618"/>
      <c r="Y68" s="618"/>
      <c r="Z68" s="618"/>
      <c r="AA68" s="618"/>
      <c r="AB68" s="618"/>
      <c r="AC68" s="618"/>
      <c r="AD68" s="110"/>
      <c r="AE68" s="110"/>
      <c r="AF68" s="110"/>
      <c r="AG68" s="110"/>
      <c r="AH68" s="110"/>
      <c r="AI68" s="618"/>
      <c r="AJ68" s="618"/>
      <c r="AK68" s="618"/>
      <c r="AL68" s="618"/>
      <c r="AM68" s="618"/>
      <c r="AN68" s="618"/>
      <c r="AO68" s="618"/>
      <c r="AP68" s="618"/>
      <c r="AQ68" s="618"/>
      <c r="AR68" s="618"/>
      <c r="AS68" s="618"/>
      <c r="AT68" s="618"/>
      <c r="AU68" s="618"/>
      <c r="AV68" s="618"/>
      <c r="AW68" s="618"/>
      <c r="AX68" s="618"/>
    </row>
    <row r="69" spans="1:50" ht="24" customHeight="1" x14ac:dyDescent="0.25">
      <c r="A69" s="650" t="s">
        <v>1302</v>
      </c>
      <c r="B69" s="381">
        <v>450</v>
      </c>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110"/>
      <c r="AE69" s="110"/>
      <c r="AF69" s="110"/>
      <c r="AG69" s="110"/>
      <c r="AH69" s="110"/>
      <c r="AI69" s="618"/>
      <c r="AJ69" s="618"/>
      <c r="AK69" s="618"/>
      <c r="AL69" s="618"/>
      <c r="AM69" s="618"/>
      <c r="AN69" s="618"/>
      <c r="AO69" s="618"/>
      <c r="AP69" s="618"/>
      <c r="AQ69" s="618"/>
      <c r="AR69" s="618"/>
      <c r="AS69" s="618"/>
      <c r="AT69" s="618"/>
      <c r="AU69" s="618"/>
      <c r="AV69" s="618"/>
      <c r="AW69" s="618"/>
      <c r="AX69" s="618"/>
    </row>
    <row r="70" spans="1:50" ht="24" customHeight="1" x14ac:dyDescent="0.25">
      <c r="A70" s="650" t="s">
        <v>1369</v>
      </c>
      <c r="B70" s="381">
        <v>460</v>
      </c>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110"/>
      <c r="AE70" s="110"/>
      <c r="AF70" s="110"/>
      <c r="AG70" s="110"/>
      <c r="AH70" s="110"/>
      <c r="AI70" s="618"/>
      <c r="AJ70" s="618"/>
      <c r="AK70" s="618"/>
      <c r="AL70" s="618"/>
      <c r="AM70" s="618"/>
      <c r="AN70" s="618"/>
      <c r="AO70" s="618"/>
      <c r="AP70" s="618"/>
      <c r="AQ70" s="618"/>
      <c r="AR70" s="618"/>
      <c r="AS70" s="618"/>
      <c r="AT70" s="618"/>
      <c r="AU70" s="618"/>
      <c r="AV70" s="618"/>
      <c r="AW70" s="618"/>
      <c r="AX70" s="618"/>
    </row>
    <row r="71" spans="1:50" ht="24" customHeight="1" x14ac:dyDescent="0.25">
      <c r="A71" s="650" t="s">
        <v>1304</v>
      </c>
      <c r="B71" s="381">
        <v>470</v>
      </c>
      <c r="C71" s="618"/>
      <c r="D71" s="618"/>
      <c r="E71" s="618"/>
      <c r="F71" s="618"/>
      <c r="G71" s="618"/>
      <c r="H71" s="618"/>
      <c r="I71" s="618"/>
      <c r="J71" s="618"/>
      <c r="K71" s="618"/>
      <c r="L71" s="618"/>
      <c r="M71" s="618"/>
      <c r="N71" s="618"/>
      <c r="O71" s="618"/>
      <c r="P71" s="618"/>
      <c r="Q71" s="618"/>
      <c r="R71" s="618"/>
      <c r="S71" s="618"/>
      <c r="T71" s="618"/>
      <c r="U71" s="618"/>
      <c r="V71" s="618"/>
      <c r="W71" s="618"/>
      <c r="X71" s="618"/>
      <c r="Y71" s="618"/>
      <c r="Z71" s="618"/>
      <c r="AA71" s="618"/>
      <c r="AB71" s="618"/>
      <c r="AC71" s="618"/>
      <c r="AD71" s="110"/>
      <c r="AE71" s="110"/>
      <c r="AF71" s="110"/>
      <c r="AG71" s="110"/>
      <c r="AH71" s="110"/>
      <c r="AI71" s="618"/>
      <c r="AJ71" s="618"/>
      <c r="AK71" s="618"/>
      <c r="AL71" s="618"/>
      <c r="AM71" s="618"/>
      <c r="AN71" s="618"/>
      <c r="AO71" s="618"/>
      <c r="AP71" s="618"/>
      <c r="AQ71" s="618"/>
      <c r="AR71" s="618"/>
      <c r="AS71" s="618"/>
      <c r="AT71" s="618"/>
      <c r="AU71" s="618"/>
      <c r="AV71" s="618"/>
      <c r="AW71" s="618"/>
      <c r="AX71" s="618"/>
    </row>
    <row r="72" spans="1:50" ht="24" customHeight="1" x14ac:dyDescent="0.25">
      <c r="A72" s="650" t="s">
        <v>1305</v>
      </c>
      <c r="B72" s="381">
        <v>490</v>
      </c>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110"/>
      <c r="AE72" s="110"/>
      <c r="AF72" s="110"/>
      <c r="AG72" s="110"/>
      <c r="AH72" s="110"/>
      <c r="AI72" s="618"/>
      <c r="AJ72" s="618"/>
      <c r="AK72" s="618"/>
      <c r="AL72" s="618"/>
      <c r="AM72" s="618"/>
      <c r="AN72" s="618"/>
      <c r="AO72" s="618"/>
      <c r="AP72" s="618"/>
      <c r="AQ72" s="618"/>
      <c r="AR72" s="618"/>
      <c r="AS72" s="618"/>
      <c r="AT72" s="618"/>
      <c r="AU72" s="618"/>
      <c r="AV72" s="618"/>
      <c r="AW72" s="618"/>
      <c r="AX72" s="618"/>
    </row>
    <row r="73" spans="1:50" ht="24" customHeight="1" x14ac:dyDescent="0.25">
      <c r="A73" s="650" t="s">
        <v>880</v>
      </c>
      <c r="B73" s="381">
        <v>500</v>
      </c>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110"/>
      <c r="AE73" s="110"/>
      <c r="AF73" s="110"/>
      <c r="AG73" s="110"/>
      <c r="AH73" s="110"/>
      <c r="AI73" s="618"/>
      <c r="AJ73" s="618"/>
      <c r="AK73" s="618"/>
      <c r="AL73" s="618"/>
      <c r="AM73" s="618"/>
      <c r="AN73" s="618"/>
      <c r="AO73" s="618"/>
      <c r="AP73" s="618"/>
      <c r="AQ73" s="618"/>
      <c r="AR73" s="618"/>
      <c r="AS73" s="618"/>
      <c r="AT73" s="618"/>
      <c r="AU73" s="618"/>
      <c r="AV73" s="618"/>
      <c r="AW73" s="618"/>
      <c r="AX73" s="618"/>
    </row>
    <row r="74" spans="1:50" s="339" customFormat="1" ht="24" customHeight="1" x14ac:dyDescent="0.25">
      <c r="A74" s="653" t="s">
        <v>1306</v>
      </c>
      <c r="B74" s="381">
        <v>510</v>
      </c>
      <c r="C74" s="618"/>
      <c r="D74" s="618"/>
      <c r="E74" s="618"/>
      <c r="F74" s="618"/>
      <c r="G74" s="618"/>
      <c r="H74" s="618"/>
      <c r="I74" s="618"/>
      <c r="J74" s="618"/>
      <c r="K74" s="618"/>
      <c r="L74" s="618"/>
      <c r="M74" s="618"/>
      <c r="N74" s="618"/>
      <c r="O74" s="618"/>
      <c r="P74" s="618"/>
      <c r="Q74" s="618"/>
      <c r="R74" s="618"/>
      <c r="S74" s="618"/>
      <c r="T74" s="618"/>
      <c r="U74" s="618"/>
      <c r="V74" s="618"/>
      <c r="W74" s="618"/>
      <c r="X74" s="618"/>
      <c r="Y74" s="618"/>
      <c r="Z74" s="618"/>
      <c r="AA74" s="618"/>
      <c r="AB74" s="618"/>
      <c r="AC74" s="618"/>
      <c r="AD74" s="110"/>
      <c r="AE74" s="110"/>
      <c r="AF74" s="110"/>
      <c r="AG74" s="110"/>
      <c r="AH74" s="110"/>
      <c r="AI74" s="618"/>
      <c r="AJ74" s="618"/>
      <c r="AK74" s="618"/>
      <c r="AL74" s="618"/>
      <c r="AM74" s="618"/>
      <c r="AN74" s="618"/>
      <c r="AO74" s="618"/>
      <c r="AP74" s="618"/>
      <c r="AQ74" s="618"/>
      <c r="AR74" s="618"/>
      <c r="AS74" s="618"/>
      <c r="AT74" s="618"/>
      <c r="AU74" s="618"/>
      <c r="AV74" s="618"/>
      <c r="AW74" s="618"/>
      <c r="AX74" s="618"/>
    </row>
    <row r="75" spans="1:50" ht="24" customHeight="1" x14ac:dyDescent="0.25">
      <c r="A75" s="655" t="s">
        <v>1307</v>
      </c>
      <c r="B75" s="381">
        <v>520</v>
      </c>
      <c r="C75" s="618"/>
      <c r="D75" s="618"/>
      <c r="E75" s="618"/>
      <c r="F75" s="618"/>
      <c r="G75" s="618"/>
      <c r="H75" s="618"/>
      <c r="I75" s="618"/>
      <c r="J75" s="618"/>
      <c r="K75" s="618"/>
      <c r="L75" s="618"/>
      <c r="M75" s="618"/>
      <c r="N75" s="618"/>
      <c r="O75" s="618"/>
      <c r="P75" s="618"/>
      <c r="Q75" s="618"/>
      <c r="R75" s="656"/>
      <c r="S75" s="618"/>
      <c r="T75" s="618"/>
      <c r="U75" s="618"/>
      <c r="V75" s="656"/>
      <c r="W75" s="618"/>
      <c r="X75" s="618"/>
      <c r="Y75" s="656"/>
      <c r="Z75" s="618"/>
      <c r="AA75" s="618"/>
      <c r="AB75" s="656"/>
      <c r="AC75" s="618"/>
      <c r="AD75" s="110"/>
      <c r="AE75" s="110"/>
      <c r="AF75" s="110"/>
      <c r="AG75" s="140"/>
      <c r="AH75" s="110"/>
      <c r="AI75" s="618"/>
      <c r="AJ75" s="618"/>
      <c r="AK75" s="656"/>
      <c r="AL75" s="618"/>
      <c r="AM75" s="618"/>
      <c r="AN75" s="618"/>
      <c r="AO75" s="618"/>
      <c r="AP75" s="618"/>
      <c r="AQ75" s="618"/>
      <c r="AR75" s="656"/>
      <c r="AS75" s="618"/>
      <c r="AT75" s="618"/>
      <c r="AU75" s="618"/>
      <c r="AV75" s="656"/>
      <c r="AW75" s="618"/>
      <c r="AX75" s="618"/>
    </row>
    <row r="76" spans="1:50" ht="24" customHeight="1" x14ac:dyDescent="0.25">
      <c r="A76" s="657" t="s">
        <v>1308</v>
      </c>
      <c r="B76" s="38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620"/>
      <c r="AJ76" s="7"/>
      <c r="AK76" s="7"/>
      <c r="AL76" s="7"/>
      <c r="AM76" s="7"/>
      <c r="AN76" s="7"/>
      <c r="AO76" s="7"/>
      <c r="AP76" s="7"/>
      <c r="AQ76" s="620"/>
      <c r="AR76" s="620"/>
      <c r="AS76" s="7"/>
      <c r="AT76" s="7"/>
      <c r="AU76" s="7"/>
      <c r="AV76" s="7"/>
      <c r="AW76" s="7"/>
      <c r="AX76" s="620"/>
    </row>
    <row r="77" spans="1:50" ht="24" customHeight="1" x14ac:dyDescent="0.25">
      <c r="A77" s="653" t="s">
        <v>1309</v>
      </c>
      <c r="B77" s="381">
        <v>530</v>
      </c>
      <c r="C77" s="618"/>
      <c r="D77" s="618"/>
      <c r="E77" s="618"/>
      <c r="F77" s="618"/>
      <c r="G77" s="618"/>
      <c r="H77" s="618"/>
      <c r="I77" s="618"/>
      <c r="J77" s="618"/>
      <c r="K77" s="618"/>
      <c r="L77" s="618"/>
      <c r="M77" s="618"/>
      <c r="N77" s="618"/>
      <c r="O77" s="618"/>
      <c r="P77" s="618"/>
      <c r="Q77" s="618"/>
      <c r="R77" s="656"/>
      <c r="S77" s="618"/>
      <c r="T77" s="618"/>
      <c r="U77" s="618"/>
      <c r="V77" s="656"/>
      <c r="W77" s="618"/>
      <c r="X77" s="618"/>
      <c r="Y77" s="656"/>
      <c r="Z77" s="618"/>
      <c r="AA77" s="618"/>
      <c r="AB77" s="656"/>
      <c r="AC77" s="618"/>
      <c r="AD77" s="110"/>
      <c r="AE77" s="110"/>
      <c r="AF77" s="110"/>
      <c r="AG77" s="110"/>
      <c r="AH77" s="110"/>
      <c r="AI77" s="618"/>
      <c r="AJ77" s="618"/>
      <c r="AK77" s="656"/>
      <c r="AL77" s="618"/>
      <c r="AM77" s="618"/>
      <c r="AN77" s="618"/>
      <c r="AO77" s="618"/>
      <c r="AP77" s="618"/>
      <c r="AQ77" s="618"/>
      <c r="AR77" s="656"/>
      <c r="AS77" s="618"/>
      <c r="AT77" s="618"/>
      <c r="AU77" s="618"/>
      <c r="AV77" s="656"/>
      <c r="AW77" s="618"/>
      <c r="AX77" s="618"/>
    </row>
    <row r="78" spans="1:50" ht="24" customHeight="1" x14ac:dyDescent="0.25">
      <c r="A78" s="653" t="s">
        <v>1310</v>
      </c>
      <c r="B78" s="381">
        <v>540</v>
      </c>
      <c r="C78" s="618"/>
      <c r="D78" s="618"/>
      <c r="E78" s="618"/>
      <c r="F78" s="618"/>
      <c r="G78" s="618"/>
      <c r="H78" s="618"/>
      <c r="I78" s="618"/>
      <c r="J78" s="618"/>
      <c r="K78" s="618"/>
      <c r="L78" s="618"/>
      <c r="M78" s="618"/>
      <c r="N78" s="618"/>
      <c r="O78" s="618"/>
      <c r="P78" s="618"/>
      <c r="Q78" s="618"/>
      <c r="R78" s="656"/>
      <c r="S78" s="618"/>
      <c r="T78" s="618"/>
      <c r="U78" s="618"/>
      <c r="V78" s="656"/>
      <c r="W78" s="618"/>
      <c r="X78" s="618"/>
      <c r="Y78" s="656"/>
      <c r="Z78" s="618"/>
      <c r="AA78" s="618"/>
      <c r="AB78" s="656"/>
      <c r="AC78" s="618"/>
      <c r="AD78" s="110"/>
      <c r="AE78" s="110"/>
      <c r="AF78" s="110"/>
      <c r="AG78" s="110"/>
      <c r="AH78" s="110"/>
      <c r="AI78" s="618"/>
      <c r="AJ78" s="618"/>
      <c r="AK78" s="656"/>
      <c r="AL78" s="618"/>
      <c r="AM78" s="618"/>
      <c r="AN78" s="618"/>
      <c r="AO78" s="618"/>
      <c r="AP78" s="618"/>
      <c r="AQ78" s="618"/>
      <c r="AR78" s="656"/>
      <c r="AS78" s="618"/>
      <c r="AT78" s="618"/>
      <c r="AU78" s="618"/>
      <c r="AV78" s="656"/>
      <c r="AW78" s="618"/>
      <c r="AX78" s="618"/>
    </row>
    <row r="79" spans="1:50" ht="24" customHeight="1" x14ac:dyDescent="0.25">
      <c r="A79" s="653" t="s">
        <v>1370</v>
      </c>
      <c r="B79" s="381">
        <v>550</v>
      </c>
      <c r="C79" s="618"/>
      <c r="D79" s="618"/>
      <c r="E79" s="618"/>
      <c r="F79" s="618"/>
      <c r="G79" s="618"/>
      <c r="H79" s="618"/>
      <c r="I79" s="618"/>
      <c r="J79" s="618"/>
      <c r="K79" s="618"/>
      <c r="L79" s="618"/>
      <c r="M79" s="618"/>
      <c r="N79" s="618"/>
      <c r="O79" s="618"/>
      <c r="P79" s="618"/>
      <c r="Q79" s="618"/>
      <c r="R79" s="656"/>
      <c r="S79" s="618"/>
      <c r="T79" s="618"/>
      <c r="U79" s="618"/>
      <c r="V79" s="656"/>
      <c r="W79" s="618"/>
      <c r="X79" s="618"/>
      <c r="Y79" s="656"/>
      <c r="Z79" s="618"/>
      <c r="AA79" s="618"/>
      <c r="AB79" s="656"/>
      <c r="AC79" s="618"/>
      <c r="AD79" s="110"/>
      <c r="AE79" s="110"/>
      <c r="AF79" s="110"/>
      <c r="AG79" s="110"/>
      <c r="AH79" s="110"/>
      <c r="AI79" s="618"/>
      <c r="AJ79" s="618"/>
      <c r="AK79" s="656"/>
      <c r="AL79" s="618"/>
      <c r="AM79" s="618"/>
      <c r="AN79" s="618"/>
      <c r="AO79" s="618"/>
      <c r="AP79" s="618"/>
      <c r="AQ79" s="618"/>
      <c r="AR79" s="656"/>
      <c r="AS79" s="618"/>
      <c r="AT79" s="618"/>
      <c r="AU79" s="618"/>
      <c r="AV79" s="656"/>
      <c r="AW79" s="618"/>
      <c r="AX79" s="618"/>
    </row>
    <row r="80" spans="1:50" ht="24" customHeight="1" x14ac:dyDescent="0.25">
      <c r="A80" s="653" t="s">
        <v>1312</v>
      </c>
      <c r="B80" s="381">
        <v>560</v>
      </c>
      <c r="C80" s="618"/>
      <c r="D80" s="618"/>
      <c r="E80" s="618"/>
      <c r="F80" s="618"/>
      <c r="G80" s="618"/>
      <c r="H80" s="618"/>
      <c r="I80" s="618"/>
      <c r="J80" s="618"/>
      <c r="K80" s="618"/>
      <c r="L80" s="618"/>
      <c r="M80" s="618"/>
      <c r="N80" s="618"/>
      <c r="O80" s="618"/>
      <c r="P80" s="618"/>
      <c r="Q80" s="618"/>
      <c r="R80" s="656"/>
      <c r="S80" s="618"/>
      <c r="T80" s="618"/>
      <c r="U80" s="618"/>
      <c r="V80" s="656"/>
      <c r="W80" s="618"/>
      <c r="X80" s="618"/>
      <c r="Y80" s="656"/>
      <c r="Z80" s="618"/>
      <c r="AA80" s="618"/>
      <c r="AB80" s="656"/>
      <c r="AC80" s="618"/>
      <c r="AD80" s="110"/>
      <c r="AE80" s="110"/>
      <c r="AF80" s="110"/>
      <c r="AG80" s="110"/>
      <c r="AH80" s="110"/>
      <c r="AI80" s="618"/>
      <c r="AJ80" s="618"/>
      <c r="AK80" s="656"/>
      <c r="AL80" s="618"/>
      <c r="AM80" s="618"/>
      <c r="AN80" s="618"/>
      <c r="AO80" s="618"/>
      <c r="AP80" s="618"/>
      <c r="AQ80" s="618"/>
      <c r="AR80" s="656"/>
      <c r="AS80" s="618"/>
      <c r="AT80" s="618"/>
      <c r="AU80" s="618"/>
      <c r="AV80" s="656"/>
      <c r="AW80" s="618"/>
      <c r="AX80" s="618"/>
    </row>
    <row r="81" spans="1:50" ht="24" customHeight="1" x14ac:dyDescent="0.25">
      <c r="A81" s="658" t="s">
        <v>1371</v>
      </c>
      <c r="B81" s="381">
        <v>570</v>
      </c>
      <c r="C81" s="618"/>
      <c r="D81" s="618"/>
      <c r="E81" s="618"/>
      <c r="F81" s="618"/>
      <c r="G81" s="618"/>
      <c r="H81" s="618"/>
      <c r="I81" s="618"/>
      <c r="J81" s="618"/>
      <c r="K81" s="618"/>
      <c r="L81" s="618"/>
      <c r="M81" s="618"/>
      <c r="N81" s="618"/>
      <c r="O81" s="618"/>
      <c r="P81" s="618"/>
      <c r="Q81" s="618"/>
      <c r="R81" s="656"/>
      <c r="S81" s="618"/>
      <c r="T81" s="618"/>
      <c r="U81" s="618"/>
      <c r="V81" s="656"/>
      <c r="W81" s="618"/>
      <c r="X81" s="618"/>
      <c r="Y81" s="656"/>
      <c r="Z81" s="618"/>
      <c r="AA81" s="618"/>
      <c r="AB81" s="656"/>
      <c r="AC81" s="618"/>
      <c r="AD81" s="110"/>
      <c r="AE81" s="110"/>
      <c r="AF81" s="110"/>
      <c r="AG81" s="110"/>
      <c r="AH81" s="110"/>
      <c r="AI81" s="618"/>
      <c r="AJ81" s="618"/>
      <c r="AK81" s="656"/>
      <c r="AL81" s="618"/>
      <c r="AM81" s="618"/>
      <c r="AN81" s="618"/>
      <c r="AO81" s="618"/>
      <c r="AP81" s="618"/>
      <c r="AQ81" s="618"/>
      <c r="AR81" s="656"/>
      <c r="AS81" s="618"/>
      <c r="AT81" s="618"/>
      <c r="AU81" s="618"/>
      <c r="AV81" s="656"/>
      <c r="AW81" s="618"/>
      <c r="AX81" s="618"/>
    </row>
    <row r="82" spans="1:50" ht="24" customHeight="1" x14ac:dyDescent="0.25">
      <c r="A82" s="659" t="s">
        <v>1372</v>
      </c>
      <c r="B82" s="381">
        <v>580</v>
      </c>
      <c r="C82" s="618"/>
      <c r="D82" s="618"/>
      <c r="E82" s="618"/>
      <c r="F82" s="618"/>
      <c r="G82" s="618"/>
      <c r="H82" s="618"/>
      <c r="I82" s="618"/>
      <c r="J82" s="618"/>
      <c r="K82" s="618"/>
      <c r="L82" s="618"/>
      <c r="M82" s="618"/>
      <c r="N82" s="618"/>
      <c r="O82" s="618"/>
      <c r="P82" s="618"/>
      <c r="Q82" s="618"/>
      <c r="R82" s="656"/>
      <c r="S82" s="618"/>
      <c r="T82" s="618"/>
      <c r="U82" s="618"/>
      <c r="V82" s="656"/>
      <c r="W82" s="618"/>
      <c r="X82" s="618"/>
      <c r="Y82" s="656"/>
      <c r="Z82" s="618"/>
      <c r="AA82" s="618"/>
      <c r="AB82" s="656"/>
      <c r="AC82" s="618"/>
      <c r="AD82" s="110"/>
      <c r="AE82" s="110"/>
      <c r="AF82" s="110"/>
      <c r="AG82" s="110"/>
      <c r="AH82" s="110"/>
      <c r="AI82" s="618"/>
      <c r="AJ82" s="618"/>
      <c r="AK82" s="656"/>
      <c r="AL82" s="618"/>
      <c r="AM82" s="618"/>
      <c r="AN82" s="618"/>
      <c r="AO82" s="618"/>
      <c r="AP82" s="618"/>
      <c r="AQ82" s="618"/>
      <c r="AR82" s="656"/>
      <c r="AS82" s="618"/>
      <c r="AT82" s="618"/>
      <c r="AU82" s="618"/>
      <c r="AV82" s="656"/>
      <c r="AW82" s="618"/>
      <c r="AX82" s="618"/>
    </row>
    <row r="83" spans="1:50" ht="24" customHeight="1" x14ac:dyDescent="0.25">
      <c r="A83" s="658" t="s">
        <v>1373</v>
      </c>
      <c r="B83" s="381">
        <v>590</v>
      </c>
      <c r="C83" s="618"/>
      <c r="D83" s="618"/>
      <c r="E83" s="618"/>
      <c r="F83" s="618"/>
      <c r="G83" s="618"/>
      <c r="H83" s="618"/>
      <c r="I83" s="618"/>
      <c r="J83" s="618"/>
      <c r="K83" s="618"/>
      <c r="L83" s="618"/>
      <c r="M83" s="618"/>
      <c r="N83" s="618"/>
      <c r="O83" s="618"/>
      <c r="P83" s="618"/>
      <c r="Q83" s="618"/>
      <c r="R83" s="656"/>
      <c r="S83" s="618"/>
      <c r="T83" s="618"/>
      <c r="U83" s="618"/>
      <c r="V83" s="656"/>
      <c r="W83" s="618"/>
      <c r="X83" s="618"/>
      <c r="Y83" s="656"/>
      <c r="Z83" s="618"/>
      <c r="AA83" s="618"/>
      <c r="AB83" s="656"/>
      <c r="AC83" s="618"/>
      <c r="AD83" s="110"/>
      <c r="AE83" s="110"/>
      <c r="AF83" s="110"/>
      <c r="AG83" s="110"/>
      <c r="AH83" s="110"/>
      <c r="AI83" s="618"/>
      <c r="AJ83" s="618"/>
      <c r="AK83" s="656"/>
      <c r="AL83" s="618"/>
      <c r="AM83" s="618"/>
      <c r="AN83" s="618"/>
      <c r="AO83" s="618"/>
      <c r="AP83" s="618"/>
      <c r="AQ83" s="618"/>
      <c r="AR83" s="656"/>
      <c r="AS83" s="618"/>
      <c r="AT83" s="618"/>
      <c r="AU83" s="618"/>
      <c r="AV83" s="656"/>
      <c r="AW83" s="618"/>
      <c r="AX83" s="618"/>
    </row>
    <row r="84" spans="1:50" ht="24" customHeight="1" x14ac:dyDescent="0.25">
      <c r="A84" s="659" t="s">
        <v>1374</v>
      </c>
      <c r="B84" s="381">
        <v>600</v>
      </c>
      <c r="C84" s="618"/>
      <c r="D84" s="618"/>
      <c r="E84" s="618"/>
      <c r="F84" s="618"/>
      <c r="G84" s="618"/>
      <c r="H84" s="618"/>
      <c r="I84" s="618"/>
      <c r="J84" s="618"/>
      <c r="K84" s="618"/>
      <c r="L84" s="618"/>
      <c r="M84" s="618"/>
      <c r="N84" s="618"/>
      <c r="O84" s="618"/>
      <c r="P84" s="618"/>
      <c r="Q84" s="618"/>
      <c r="R84" s="656"/>
      <c r="S84" s="618"/>
      <c r="T84" s="618"/>
      <c r="U84" s="618"/>
      <c r="V84" s="656"/>
      <c r="W84" s="618"/>
      <c r="X84" s="618"/>
      <c r="Y84" s="656"/>
      <c r="Z84" s="618"/>
      <c r="AA84" s="618"/>
      <c r="AB84" s="656"/>
      <c r="AC84" s="618"/>
      <c r="AD84" s="110"/>
      <c r="AE84" s="110"/>
      <c r="AF84" s="110"/>
      <c r="AG84" s="110"/>
      <c r="AH84" s="110"/>
      <c r="AI84" s="618"/>
      <c r="AJ84" s="618"/>
      <c r="AK84" s="656"/>
      <c r="AL84" s="618"/>
      <c r="AM84" s="618"/>
      <c r="AN84" s="618"/>
      <c r="AO84" s="618"/>
      <c r="AP84" s="618"/>
      <c r="AQ84" s="618"/>
      <c r="AR84" s="656"/>
      <c r="AS84" s="618"/>
      <c r="AT84" s="618"/>
      <c r="AU84" s="618"/>
      <c r="AV84" s="656"/>
      <c r="AW84" s="618"/>
      <c r="AX84" s="618"/>
    </row>
    <row r="85" spans="1:50" ht="24" customHeight="1" x14ac:dyDescent="0.25">
      <c r="A85" s="658" t="s">
        <v>1375</v>
      </c>
      <c r="B85" s="381">
        <v>610</v>
      </c>
      <c r="C85" s="618"/>
      <c r="D85" s="618"/>
      <c r="E85" s="618"/>
      <c r="F85" s="618"/>
      <c r="G85" s="618"/>
      <c r="H85" s="618"/>
      <c r="I85" s="618"/>
      <c r="J85" s="618"/>
      <c r="K85" s="618"/>
      <c r="L85" s="618"/>
      <c r="M85" s="618"/>
      <c r="N85" s="618"/>
      <c r="O85" s="618"/>
      <c r="P85" s="618"/>
      <c r="Q85" s="618"/>
      <c r="R85" s="656"/>
      <c r="S85" s="618"/>
      <c r="T85" s="618"/>
      <c r="U85" s="618"/>
      <c r="V85" s="656"/>
      <c r="W85" s="618"/>
      <c r="X85" s="618"/>
      <c r="Y85" s="656"/>
      <c r="Z85" s="618"/>
      <c r="AA85" s="618"/>
      <c r="AB85" s="656"/>
      <c r="AC85" s="618"/>
      <c r="AD85" s="110"/>
      <c r="AE85" s="110"/>
      <c r="AF85" s="110"/>
      <c r="AG85" s="110"/>
      <c r="AH85" s="110"/>
      <c r="AI85" s="618"/>
      <c r="AJ85" s="618"/>
      <c r="AK85" s="656"/>
      <c r="AL85" s="618"/>
      <c r="AM85" s="618"/>
      <c r="AN85" s="618"/>
      <c r="AO85" s="618"/>
      <c r="AP85" s="618"/>
      <c r="AQ85" s="618"/>
      <c r="AR85" s="656"/>
      <c r="AS85" s="618"/>
      <c r="AT85" s="618"/>
      <c r="AU85" s="618"/>
      <c r="AV85" s="656"/>
      <c r="AW85" s="618"/>
      <c r="AX85" s="618"/>
    </row>
    <row r="86" spans="1:50" ht="24" customHeight="1" x14ac:dyDescent="0.25">
      <c r="A86" s="659" t="s">
        <v>1376</v>
      </c>
      <c r="B86" s="381">
        <v>620</v>
      </c>
      <c r="C86" s="618"/>
      <c r="D86" s="618"/>
      <c r="E86" s="618"/>
      <c r="F86" s="618"/>
      <c r="G86" s="618"/>
      <c r="H86" s="618"/>
      <c r="I86" s="618"/>
      <c r="J86" s="618"/>
      <c r="K86" s="618"/>
      <c r="L86" s="618"/>
      <c r="M86" s="618"/>
      <c r="N86" s="618"/>
      <c r="O86" s="618"/>
      <c r="P86" s="618"/>
      <c r="Q86" s="618"/>
      <c r="R86" s="656"/>
      <c r="S86" s="618"/>
      <c r="T86" s="618"/>
      <c r="U86" s="618"/>
      <c r="V86" s="656"/>
      <c r="W86" s="618"/>
      <c r="X86" s="618"/>
      <c r="Y86" s="656"/>
      <c r="Z86" s="618"/>
      <c r="AA86" s="618"/>
      <c r="AB86" s="656"/>
      <c r="AC86" s="618"/>
      <c r="AD86" s="110"/>
      <c r="AE86" s="110"/>
      <c r="AF86" s="110"/>
      <c r="AG86" s="110"/>
      <c r="AH86" s="110"/>
      <c r="AI86" s="618"/>
      <c r="AJ86" s="618"/>
      <c r="AK86" s="656"/>
      <c r="AL86" s="618"/>
      <c r="AM86" s="618"/>
      <c r="AN86" s="618"/>
      <c r="AO86" s="618"/>
      <c r="AP86" s="618"/>
      <c r="AQ86" s="618"/>
      <c r="AR86" s="656"/>
      <c r="AS86" s="618"/>
      <c r="AT86" s="618"/>
      <c r="AU86" s="618"/>
      <c r="AV86" s="656"/>
      <c r="AW86" s="618"/>
      <c r="AX86" s="618"/>
    </row>
    <row r="87" spans="1:50" ht="24" customHeight="1" x14ac:dyDescent="0.25">
      <c r="A87" s="658" t="s">
        <v>1315</v>
      </c>
      <c r="B87" s="381">
        <v>630</v>
      </c>
      <c r="C87" s="618"/>
      <c r="D87" s="618"/>
      <c r="E87" s="618"/>
      <c r="F87" s="618"/>
      <c r="G87" s="618"/>
      <c r="H87" s="618"/>
      <c r="I87" s="618"/>
      <c r="J87" s="618"/>
      <c r="K87" s="618"/>
      <c r="L87" s="618"/>
      <c r="M87" s="618"/>
      <c r="N87" s="618"/>
      <c r="O87" s="618"/>
      <c r="P87" s="618"/>
      <c r="Q87" s="618"/>
      <c r="R87" s="656"/>
      <c r="S87" s="618"/>
      <c r="T87" s="618"/>
      <c r="U87" s="618"/>
      <c r="V87" s="656"/>
      <c r="W87" s="618"/>
      <c r="X87" s="618"/>
      <c r="Y87" s="656"/>
      <c r="Z87" s="618"/>
      <c r="AA87" s="618"/>
      <c r="AB87" s="656"/>
      <c r="AC87" s="618"/>
      <c r="AD87" s="110"/>
      <c r="AE87" s="110"/>
      <c r="AF87" s="110"/>
      <c r="AG87" s="110"/>
      <c r="AH87" s="110"/>
      <c r="AI87" s="618"/>
      <c r="AJ87" s="618"/>
      <c r="AK87" s="656"/>
      <c r="AL87" s="618"/>
      <c r="AM87" s="618"/>
      <c r="AN87" s="618"/>
      <c r="AO87" s="618"/>
      <c r="AP87" s="618"/>
      <c r="AQ87" s="618"/>
      <c r="AR87" s="656"/>
      <c r="AS87" s="618"/>
      <c r="AT87" s="618"/>
      <c r="AU87" s="618"/>
      <c r="AV87" s="656"/>
      <c r="AW87" s="618"/>
      <c r="AX87" s="618"/>
    </row>
    <row r="88" spans="1:50" ht="24" customHeight="1" x14ac:dyDescent="0.25">
      <c r="A88" s="659" t="s">
        <v>1316</v>
      </c>
      <c r="B88" s="381">
        <v>640</v>
      </c>
      <c r="C88" s="618"/>
      <c r="D88" s="618"/>
      <c r="E88" s="618"/>
      <c r="F88" s="618"/>
      <c r="G88" s="618"/>
      <c r="H88" s="618"/>
      <c r="I88" s="618"/>
      <c r="J88" s="618"/>
      <c r="K88" s="618"/>
      <c r="L88" s="618"/>
      <c r="M88" s="618"/>
      <c r="N88" s="618"/>
      <c r="O88" s="618"/>
      <c r="P88" s="618"/>
      <c r="Q88" s="618"/>
      <c r="R88" s="656"/>
      <c r="S88" s="618"/>
      <c r="T88" s="618"/>
      <c r="U88" s="618"/>
      <c r="V88" s="656"/>
      <c r="W88" s="618"/>
      <c r="X88" s="618"/>
      <c r="Y88" s="656"/>
      <c r="Z88" s="618"/>
      <c r="AA88" s="618"/>
      <c r="AB88" s="656"/>
      <c r="AC88" s="618"/>
      <c r="AD88" s="110"/>
      <c r="AE88" s="110"/>
      <c r="AF88" s="110"/>
      <c r="AG88" s="110"/>
      <c r="AH88" s="110"/>
      <c r="AI88" s="618"/>
      <c r="AJ88" s="618"/>
      <c r="AK88" s="656"/>
      <c r="AL88" s="618"/>
      <c r="AM88" s="618"/>
      <c r="AN88" s="618"/>
      <c r="AO88" s="618"/>
      <c r="AP88" s="618"/>
      <c r="AQ88" s="618"/>
      <c r="AR88" s="656"/>
      <c r="AS88" s="618"/>
      <c r="AT88" s="618"/>
      <c r="AU88" s="618"/>
      <c r="AV88" s="656"/>
      <c r="AW88" s="618"/>
      <c r="AX88" s="618"/>
    </row>
    <row r="89" spans="1:50" x14ac:dyDescent="0.25">
      <c r="A89" s="431"/>
      <c r="B89" s="404"/>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2"/>
      <c r="AE89" s="432"/>
      <c r="AF89" s="432"/>
      <c r="AG89" s="432"/>
      <c r="AH89" s="432"/>
      <c r="AI89" s="431"/>
      <c r="AJ89" s="431"/>
      <c r="AK89" s="431"/>
      <c r="AL89" s="431"/>
      <c r="AM89" s="431"/>
      <c r="AN89" s="431"/>
      <c r="AO89" s="431"/>
      <c r="AP89" s="431"/>
      <c r="AQ89" s="431"/>
      <c r="AR89" s="431"/>
      <c r="AS89" s="431"/>
      <c r="AT89" s="431"/>
      <c r="AU89" s="431"/>
      <c r="AV89" s="431"/>
      <c r="AW89" s="431"/>
      <c r="AX89" s="431"/>
    </row>
    <row r="90" spans="1:50" x14ac:dyDescent="0.25">
      <c r="A90" s="431"/>
      <c r="B90" s="404"/>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2"/>
      <c r="AE90" s="432"/>
      <c r="AF90" s="432"/>
      <c r="AG90" s="432"/>
      <c r="AH90" s="432"/>
      <c r="AI90" s="431"/>
      <c r="AJ90" s="431"/>
      <c r="AK90" s="431"/>
      <c r="AL90" s="431"/>
      <c r="AM90" s="431"/>
      <c r="AN90" s="431"/>
      <c r="AO90" s="431"/>
      <c r="AP90" s="431"/>
      <c r="AQ90" s="431"/>
      <c r="AR90" s="431"/>
      <c r="AS90" s="431"/>
      <c r="AT90" s="431"/>
      <c r="AU90" s="431"/>
      <c r="AV90" s="431"/>
      <c r="AW90" s="431"/>
      <c r="AX90" s="431"/>
    </row>
    <row r="91" spans="1:50" s="415" customFormat="1" x14ac:dyDescent="0.25">
      <c r="A91" s="432"/>
      <c r="B91" s="98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432"/>
      <c r="AM91" s="432"/>
      <c r="AN91" s="432"/>
      <c r="AO91" s="432"/>
      <c r="AP91" s="432"/>
      <c r="AQ91" s="432"/>
      <c r="AR91" s="432"/>
      <c r="AS91" s="432"/>
      <c r="AT91" s="432"/>
      <c r="AU91" s="432"/>
      <c r="AV91" s="432"/>
      <c r="AW91" s="432"/>
      <c r="AX91" s="432"/>
    </row>
    <row r="92" spans="1:50" x14ac:dyDescent="0.25">
      <c r="A92" s="431"/>
      <c r="B92" s="404"/>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2"/>
      <c r="AE92" s="432"/>
      <c r="AF92" s="432"/>
      <c r="AG92" s="432"/>
      <c r="AH92" s="432"/>
      <c r="AI92" s="431"/>
      <c r="AJ92" s="431"/>
      <c r="AK92" s="431"/>
      <c r="AL92" s="431"/>
      <c r="AM92" s="431"/>
      <c r="AN92" s="431"/>
      <c r="AO92" s="431"/>
      <c r="AP92" s="431"/>
      <c r="AQ92" s="431"/>
      <c r="AR92" s="431"/>
      <c r="AS92" s="431"/>
      <c r="AT92" s="431"/>
      <c r="AU92" s="431"/>
      <c r="AV92" s="431"/>
      <c r="AW92" s="431"/>
      <c r="AX92" s="431"/>
    </row>
    <row r="93" spans="1:50" x14ac:dyDescent="0.25">
      <c r="A93" s="431"/>
      <c r="B93" s="404"/>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2"/>
      <c r="AE93" s="432"/>
      <c r="AF93" s="432"/>
      <c r="AG93" s="432"/>
      <c r="AH93" s="432"/>
      <c r="AI93" s="431"/>
      <c r="AJ93" s="431"/>
      <c r="AK93" s="431"/>
      <c r="AL93" s="431"/>
      <c r="AM93" s="431"/>
      <c r="AN93" s="431"/>
      <c r="AO93" s="431"/>
      <c r="AP93" s="431"/>
      <c r="AQ93" s="431"/>
      <c r="AR93" s="431"/>
      <c r="AS93" s="431"/>
      <c r="AT93" s="431"/>
      <c r="AU93" s="431"/>
      <c r="AV93" s="431"/>
      <c r="AW93" s="431"/>
      <c r="AX93" s="432"/>
    </row>
    <row r="94" spans="1:50" x14ac:dyDescent="0.25">
      <c r="A94" s="373"/>
      <c r="B94" s="404"/>
      <c r="C94" s="431"/>
      <c r="D94" s="431"/>
      <c r="E94" s="431"/>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984"/>
      <c r="AE94" s="984"/>
      <c r="AF94" s="431"/>
      <c r="AG94" s="431"/>
      <c r="AH94" s="984"/>
      <c r="AI94" s="984"/>
      <c r="AJ94" s="431"/>
      <c r="AK94" s="431"/>
      <c r="AL94" s="431"/>
      <c r="AM94" s="431"/>
      <c r="AN94" s="431"/>
      <c r="AO94" s="431"/>
      <c r="AP94" s="431"/>
      <c r="AQ94" s="431"/>
      <c r="AR94" s="431"/>
      <c r="AS94" s="431"/>
      <c r="AT94" s="373"/>
      <c r="AU94" s="373"/>
      <c r="AV94" s="373"/>
      <c r="AW94" s="373"/>
      <c r="AX94" s="431"/>
    </row>
    <row r="95" spans="1:50" x14ac:dyDescent="0.25">
      <c r="A95" s="431"/>
      <c r="B95" s="404"/>
      <c r="C95" s="431"/>
      <c r="D95" s="431"/>
      <c r="E95" s="431"/>
      <c r="F95" s="431"/>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984"/>
      <c r="AE95" s="984"/>
      <c r="AF95" s="431"/>
      <c r="AG95" s="431"/>
      <c r="AH95" s="984"/>
      <c r="AI95" s="984"/>
      <c r="AJ95" s="431"/>
      <c r="AK95" s="431"/>
      <c r="AL95" s="431"/>
      <c r="AM95" s="431"/>
      <c r="AN95" s="431"/>
      <c r="AO95" s="431"/>
      <c r="AP95" s="431"/>
      <c r="AQ95" s="431"/>
      <c r="AR95" s="431"/>
      <c r="AS95" s="431"/>
      <c r="AT95" s="373"/>
      <c r="AU95" s="373"/>
      <c r="AV95" s="373"/>
      <c r="AW95" s="373"/>
      <c r="AX95" s="431"/>
    </row>
    <row r="96" spans="1:50" x14ac:dyDescent="0.25">
      <c r="A96" s="431"/>
      <c r="B96" s="404"/>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984"/>
      <c r="AE96" s="984"/>
      <c r="AF96" s="431"/>
      <c r="AG96" s="431"/>
      <c r="AH96" s="984"/>
      <c r="AI96" s="984"/>
      <c r="AJ96" s="431"/>
      <c r="AK96" s="431"/>
      <c r="AL96" s="431"/>
      <c r="AM96" s="431"/>
      <c r="AN96" s="431"/>
      <c r="AO96" s="431"/>
      <c r="AP96" s="431"/>
      <c r="AQ96" s="431"/>
      <c r="AR96" s="431"/>
      <c r="AS96" s="431"/>
      <c r="AT96" s="373"/>
      <c r="AU96" s="373"/>
      <c r="AV96" s="373"/>
      <c r="AW96" s="373"/>
      <c r="AX96" s="431"/>
    </row>
    <row r="97" spans="1:50" x14ac:dyDescent="0.25">
      <c r="A97" s="431"/>
      <c r="B97" s="404"/>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431"/>
      <c r="AA97" s="431"/>
      <c r="AB97" s="431"/>
      <c r="AC97" s="431"/>
      <c r="AD97" s="984"/>
      <c r="AE97" s="984"/>
      <c r="AF97" s="431"/>
      <c r="AG97" s="431"/>
      <c r="AH97" s="984"/>
      <c r="AI97" s="984"/>
      <c r="AJ97" s="431"/>
      <c r="AK97" s="431"/>
      <c r="AL97" s="431"/>
      <c r="AM97" s="431"/>
      <c r="AN97" s="431"/>
      <c r="AO97" s="431"/>
      <c r="AP97" s="431"/>
      <c r="AQ97" s="431"/>
      <c r="AR97" s="431"/>
      <c r="AS97" s="431"/>
      <c r="AT97" s="373"/>
      <c r="AU97" s="373"/>
      <c r="AV97" s="373"/>
      <c r="AW97" s="373"/>
      <c r="AX97" s="431"/>
    </row>
    <row r="98" spans="1:50" x14ac:dyDescent="0.25">
      <c r="A98" s="431"/>
      <c r="B98" s="404"/>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984"/>
      <c r="AE98" s="984"/>
      <c r="AF98" s="431"/>
      <c r="AG98" s="431"/>
      <c r="AH98" s="984"/>
      <c r="AI98" s="984"/>
      <c r="AJ98" s="431"/>
      <c r="AK98" s="431"/>
      <c r="AL98" s="431"/>
      <c r="AM98" s="431"/>
      <c r="AN98" s="431"/>
      <c r="AO98" s="431"/>
      <c r="AP98" s="431"/>
      <c r="AQ98" s="431"/>
      <c r="AR98" s="431"/>
      <c r="AS98" s="431"/>
      <c r="AT98" s="373"/>
      <c r="AU98" s="373"/>
      <c r="AV98" s="373"/>
      <c r="AW98" s="373"/>
      <c r="AX98" s="431"/>
    </row>
    <row r="99" spans="1:50" x14ac:dyDescent="0.25">
      <c r="A99" s="431"/>
      <c r="B99" s="404"/>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984"/>
      <c r="AE99" s="984"/>
      <c r="AF99" s="431"/>
      <c r="AG99" s="431"/>
      <c r="AH99" s="984"/>
      <c r="AI99" s="984"/>
      <c r="AJ99" s="431"/>
      <c r="AK99" s="431"/>
      <c r="AL99" s="431"/>
      <c r="AM99" s="431"/>
      <c r="AN99" s="431"/>
      <c r="AO99" s="431"/>
      <c r="AP99" s="431"/>
      <c r="AQ99" s="431"/>
      <c r="AR99" s="431"/>
      <c r="AS99" s="431"/>
      <c r="AT99" s="373"/>
      <c r="AU99" s="373"/>
      <c r="AV99" s="373"/>
      <c r="AW99" s="373"/>
      <c r="AX99" s="431"/>
    </row>
  </sheetData>
  <mergeCells count="71">
    <mergeCell ref="AO12:AO13"/>
    <mergeCell ref="AP12:AP13"/>
    <mergeCell ref="AQ12:AQ13"/>
    <mergeCell ref="AR12:AR13"/>
    <mergeCell ref="AS12:AS13"/>
    <mergeCell ref="AL12:AL13"/>
    <mergeCell ref="AA12:AA13"/>
    <mergeCell ref="AB12:AB13"/>
    <mergeCell ref="AC12:AC13"/>
    <mergeCell ref="AD12:AD13"/>
    <mergeCell ref="AE12:AE13"/>
    <mergeCell ref="AF12:AF13"/>
    <mergeCell ref="AG12:AG13"/>
    <mergeCell ref="AH12:AH13"/>
    <mergeCell ref="AI12:AI13"/>
    <mergeCell ref="AJ12:AJ13"/>
    <mergeCell ref="AK12:AK13"/>
    <mergeCell ref="Z12:Z13"/>
    <mergeCell ref="O12:O13"/>
    <mergeCell ref="P12:P13"/>
    <mergeCell ref="Q12:Q13"/>
    <mergeCell ref="R12:R13"/>
    <mergeCell ref="S12:S13"/>
    <mergeCell ref="T12:T13"/>
    <mergeCell ref="U12:U13"/>
    <mergeCell ref="V12:V13"/>
    <mergeCell ref="W12:W13"/>
    <mergeCell ref="X12:X13"/>
    <mergeCell ref="Y12:Y13"/>
    <mergeCell ref="I12:I13"/>
    <mergeCell ref="J12:J13"/>
    <mergeCell ref="K12:K13"/>
    <mergeCell ref="L12:L13"/>
    <mergeCell ref="M12:M13"/>
    <mergeCell ref="D12:D13"/>
    <mergeCell ref="E12:E13"/>
    <mergeCell ref="F12:F13"/>
    <mergeCell ref="G12:G13"/>
    <mergeCell ref="H12:H13"/>
    <mergeCell ref="AX10:AX13"/>
    <mergeCell ref="C11:E11"/>
    <mergeCell ref="F11:H11"/>
    <mergeCell ref="I11:K11"/>
    <mergeCell ref="L11:N11"/>
    <mergeCell ref="U11:W11"/>
    <mergeCell ref="X11:Z11"/>
    <mergeCell ref="AA11:AC11"/>
    <mergeCell ref="AF11:AH11"/>
    <mergeCell ref="AM11:AO11"/>
    <mergeCell ref="AJ10:AK10"/>
    <mergeCell ref="AM10:AO10"/>
    <mergeCell ref="AQ10:AS11"/>
    <mergeCell ref="AT10:AT13"/>
    <mergeCell ref="AU10:AU13"/>
    <mergeCell ref="AV10:AW10"/>
    <mergeCell ref="AV11:AV13"/>
    <mergeCell ref="AW11:AW13"/>
    <mergeCell ref="AM12:AM13"/>
    <mergeCell ref="AN12:AN13"/>
    <mergeCell ref="C9:AS9"/>
    <mergeCell ref="AT9:AW9"/>
    <mergeCell ref="C10:H10"/>
    <mergeCell ref="I10:N10"/>
    <mergeCell ref="O10:P10"/>
    <mergeCell ref="Q10:R10"/>
    <mergeCell ref="U10:W10"/>
    <mergeCell ref="X10:Z10"/>
    <mergeCell ref="AA10:AC10"/>
    <mergeCell ref="AF10:AH10"/>
    <mergeCell ref="N12:N13"/>
    <mergeCell ref="C12:C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00B0F0"/>
  </sheetPr>
  <dimension ref="A1:J130"/>
  <sheetViews>
    <sheetView showGridLines="0" topLeftCell="A79" zoomScale="86" zoomScaleNormal="86" workbookViewId="0">
      <selection activeCell="A104" sqref="A104:B106"/>
    </sheetView>
  </sheetViews>
  <sheetFormatPr baseColWidth="10" defaultColWidth="11.44140625" defaultRowHeight="14.4" x14ac:dyDescent="0.3"/>
  <cols>
    <col min="1" max="1" width="101.33203125" style="670" bestFit="1" customWidth="1"/>
    <col min="2" max="2" width="11.44140625" style="670"/>
    <col min="3" max="4" width="36.44140625" style="670" customWidth="1"/>
    <col min="5" max="5" width="36.44140625" style="671" customWidth="1"/>
    <col min="6" max="6" width="36.44140625" style="670" customWidth="1"/>
    <col min="7" max="16384" width="11.44140625" style="670"/>
  </cols>
  <sheetData>
    <row r="1" spans="1:6" ht="13.2" customHeight="1" x14ac:dyDescent="0.3">
      <c r="A1" s="669" t="s">
        <v>48</v>
      </c>
    </row>
    <row r="2" spans="1:6" x14ac:dyDescent="0.3">
      <c r="A2" s="663" t="s">
        <v>1411</v>
      </c>
    </row>
    <row r="3" spans="1:6" x14ac:dyDescent="0.3">
      <c r="A3" s="372"/>
    </row>
    <row r="4" spans="1:6" x14ac:dyDescent="0.3">
      <c r="A4" s="669" t="s">
        <v>1412</v>
      </c>
    </row>
    <row r="5" spans="1:6" ht="15.6" x14ac:dyDescent="0.3">
      <c r="A5" s="2" t="s">
        <v>2114</v>
      </c>
      <c r="B5" s="672"/>
      <c r="C5" s="672"/>
      <c r="D5" s="672"/>
      <c r="E5" s="673"/>
      <c r="F5" s="672"/>
    </row>
    <row r="6" spans="1:6" ht="15.6" x14ac:dyDescent="0.3">
      <c r="A6" s="2" t="s">
        <v>2115</v>
      </c>
      <c r="B6" s="672"/>
      <c r="C6" s="672"/>
      <c r="D6" s="672"/>
      <c r="E6" s="673"/>
      <c r="F6" s="672"/>
    </row>
    <row r="7" spans="1:6" ht="15.6" x14ac:dyDescent="0.3">
      <c r="A7" s="2" t="s">
        <v>2116</v>
      </c>
      <c r="B7" s="672"/>
      <c r="C7" s="672"/>
      <c r="D7" s="672"/>
      <c r="E7" s="673"/>
      <c r="F7" s="672"/>
    </row>
    <row r="8" spans="1:6" ht="15.6" x14ac:dyDescent="0.3">
      <c r="A8" s="2" t="s">
        <v>2117</v>
      </c>
      <c r="B8" s="672"/>
      <c r="C8" s="672"/>
      <c r="D8" s="672"/>
      <c r="E8" s="673"/>
      <c r="F8" s="672"/>
    </row>
    <row r="9" spans="1:6" ht="15.6" x14ac:dyDescent="0.3">
      <c r="A9" s="2" t="s">
        <v>2118</v>
      </c>
      <c r="B9" s="672"/>
      <c r="C9" s="672"/>
      <c r="D9" s="672"/>
      <c r="E9" s="673"/>
      <c r="F9" s="672"/>
    </row>
    <row r="10" spans="1:6" ht="15.6" x14ac:dyDescent="0.3">
      <c r="A10" s="674"/>
      <c r="B10" s="672"/>
      <c r="C10" s="672"/>
      <c r="D10" s="672"/>
      <c r="E10" s="673"/>
      <c r="F10" s="672"/>
    </row>
    <row r="11" spans="1:6" ht="15.6" x14ac:dyDescent="0.3">
      <c r="A11" s="663" t="s">
        <v>1413</v>
      </c>
      <c r="B11" s="672"/>
      <c r="C11" s="672"/>
      <c r="D11" s="672"/>
      <c r="E11" s="673"/>
      <c r="F11" s="672"/>
    </row>
    <row r="12" spans="1:6" ht="15.6" x14ac:dyDescent="0.3">
      <c r="A12" s="674"/>
      <c r="B12" s="672"/>
      <c r="C12" s="672"/>
      <c r="D12" s="672"/>
      <c r="E12" s="673"/>
      <c r="F12" s="672"/>
    </row>
    <row r="13" spans="1:6" ht="27.6" x14ac:dyDescent="0.3">
      <c r="A13" s="674"/>
      <c r="B13" s="675"/>
      <c r="C13" s="676" t="s">
        <v>1414</v>
      </c>
      <c r="D13" s="676" t="s">
        <v>1415</v>
      </c>
      <c r="E13" s="677" t="s">
        <v>1416</v>
      </c>
      <c r="F13" s="676" t="s">
        <v>1417</v>
      </c>
    </row>
    <row r="14" spans="1:6" x14ac:dyDescent="0.3">
      <c r="B14" s="675"/>
      <c r="C14" s="492">
        <v>10</v>
      </c>
      <c r="D14" s="492">
        <v>20</v>
      </c>
      <c r="E14" s="492">
        <v>30</v>
      </c>
      <c r="F14" s="492">
        <v>40</v>
      </c>
    </row>
    <row r="15" spans="1:6" x14ac:dyDescent="0.3">
      <c r="A15" s="678" t="s">
        <v>1418</v>
      </c>
      <c r="B15" s="679"/>
      <c r="C15" s="680"/>
      <c r="D15" s="681"/>
      <c r="E15" s="682"/>
      <c r="F15" s="681"/>
    </row>
    <row r="16" spans="1:6" x14ac:dyDescent="0.3">
      <c r="A16" s="683" t="s">
        <v>291</v>
      </c>
      <c r="B16" s="684"/>
      <c r="C16" s="680"/>
      <c r="D16" s="681"/>
      <c r="E16" s="682"/>
      <c r="F16" s="681"/>
    </row>
    <row r="17" spans="1:6" x14ac:dyDescent="0.3">
      <c r="A17" s="686" t="s">
        <v>1419</v>
      </c>
      <c r="B17" s="388">
        <v>10</v>
      </c>
      <c r="C17" s="680"/>
      <c r="D17" s="687"/>
      <c r="E17" s="688"/>
      <c r="F17" s="687"/>
    </row>
    <row r="18" spans="1:6" x14ac:dyDescent="0.3">
      <c r="A18" s="689" t="s">
        <v>1420</v>
      </c>
      <c r="B18" s="388">
        <v>20</v>
      </c>
      <c r="C18" s="680"/>
      <c r="D18" s="679"/>
      <c r="E18" s="690"/>
      <c r="F18" s="679"/>
    </row>
    <row r="19" spans="1:6" x14ac:dyDescent="0.3">
      <c r="A19" s="683" t="s">
        <v>1421</v>
      </c>
      <c r="B19" s="388"/>
      <c r="C19" s="680"/>
      <c r="D19" s="681"/>
      <c r="E19" s="682"/>
      <c r="F19" s="681"/>
    </row>
    <row r="20" spans="1:6" x14ac:dyDescent="0.3">
      <c r="A20" s="686" t="s">
        <v>1422</v>
      </c>
      <c r="B20" s="388">
        <v>30</v>
      </c>
      <c r="C20" s="680"/>
      <c r="D20" s="687"/>
      <c r="E20" s="691"/>
      <c r="F20" s="687"/>
    </row>
    <row r="21" spans="1:6" x14ac:dyDescent="0.3">
      <c r="A21" s="686" t="s">
        <v>1423</v>
      </c>
      <c r="B21" s="388">
        <v>40</v>
      </c>
      <c r="C21" s="680"/>
      <c r="D21" s="679"/>
      <c r="E21" s="692"/>
      <c r="F21" s="679"/>
    </row>
    <row r="22" spans="1:6" x14ac:dyDescent="0.3">
      <c r="A22" s="689" t="s">
        <v>1424</v>
      </c>
      <c r="B22" s="388">
        <v>50</v>
      </c>
      <c r="C22" s="680"/>
      <c r="D22" s="687"/>
      <c r="E22" s="688"/>
      <c r="F22" s="687"/>
    </row>
    <row r="23" spans="1:6" x14ac:dyDescent="0.3">
      <c r="A23" s="689" t="s">
        <v>1425</v>
      </c>
      <c r="B23" s="388">
        <v>60</v>
      </c>
      <c r="C23" s="680"/>
      <c r="D23" s="687"/>
      <c r="E23" s="688"/>
      <c r="F23" s="687"/>
    </row>
    <row r="24" spans="1:6" x14ac:dyDescent="0.3">
      <c r="A24" s="686" t="s">
        <v>1426</v>
      </c>
      <c r="B24" s="388">
        <v>70</v>
      </c>
      <c r="C24" s="680"/>
      <c r="D24" s="679"/>
      <c r="E24" s="692"/>
      <c r="F24" s="679"/>
    </row>
    <row r="25" spans="1:6" x14ac:dyDescent="0.3">
      <c r="A25" s="689" t="s">
        <v>1427</v>
      </c>
      <c r="B25" s="388">
        <v>80</v>
      </c>
      <c r="C25" s="680"/>
      <c r="D25" s="687"/>
      <c r="E25" s="688"/>
      <c r="F25" s="687"/>
    </row>
    <row r="26" spans="1:6" x14ac:dyDescent="0.3">
      <c r="A26" s="689" t="s">
        <v>1428</v>
      </c>
      <c r="B26" s="388">
        <v>90</v>
      </c>
      <c r="C26" s="680"/>
      <c r="D26" s="687"/>
      <c r="E26" s="688"/>
      <c r="F26" s="687"/>
    </row>
    <row r="27" spans="1:6" x14ac:dyDescent="0.3">
      <c r="A27" s="689" t="s">
        <v>1429</v>
      </c>
      <c r="B27" s="388">
        <v>100</v>
      </c>
      <c r="C27" s="680"/>
      <c r="D27" s="687"/>
      <c r="E27" s="688"/>
      <c r="F27" s="687"/>
    </row>
    <row r="28" spans="1:6" x14ac:dyDescent="0.3">
      <c r="A28" s="686" t="s">
        <v>1430</v>
      </c>
      <c r="B28" s="388">
        <v>110</v>
      </c>
      <c r="C28" s="680"/>
      <c r="D28" s="679"/>
      <c r="E28" s="690"/>
      <c r="F28" s="679"/>
    </row>
    <row r="29" spans="1:6" x14ac:dyDescent="0.3">
      <c r="A29" s="689" t="s">
        <v>1427</v>
      </c>
      <c r="B29" s="388">
        <v>120</v>
      </c>
      <c r="C29" s="680"/>
      <c r="D29" s="687"/>
      <c r="E29" s="688"/>
      <c r="F29" s="687"/>
    </row>
    <row r="30" spans="1:6" x14ac:dyDescent="0.3">
      <c r="A30" s="689" t="s">
        <v>1428</v>
      </c>
      <c r="B30" s="388">
        <v>130</v>
      </c>
      <c r="C30" s="680"/>
      <c r="D30" s="687"/>
      <c r="E30" s="688"/>
      <c r="F30" s="687"/>
    </row>
    <row r="31" spans="1:6" x14ac:dyDescent="0.3">
      <c r="A31" s="689" t="s">
        <v>1429</v>
      </c>
      <c r="B31" s="388">
        <v>140</v>
      </c>
      <c r="C31" s="680"/>
      <c r="D31" s="687"/>
      <c r="E31" s="688"/>
      <c r="F31" s="687"/>
    </row>
    <row r="32" spans="1:6" x14ac:dyDescent="0.3">
      <c r="A32" s="686" t="s">
        <v>1431</v>
      </c>
      <c r="B32" s="388">
        <v>150</v>
      </c>
      <c r="C32" s="680"/>
      <c r="D32" s="687"/>
      <c r="E32" s="688"/>
      <c r="F32" s="687"/>
    </row>
    <row r="33" spans="1:6" x14ac:dyDescent="0.3">
      <c r="A33" s="683" t="s">
        <v>1432</v>
      </c>
      <c r="B33" s="388"/>
      <c r="C33" s="680"/>
      <c r="D33" s="681"/>
      <c r="E33" s="682"/>
      <c r="F33" s="681"/>
    </row>
    <row r="34" spans="1:6" x14ac:dyDescent="0.3">
      <c r="A34" s="686" t="s">
        <v>1433</v>
      </c>
      <c r="B34" s="388">
        <v>160</v>
      </c>
      <c r="C34" s="680"/>
      <c r="D34" s="679"/>
      <c r="E34" s="690"/>
      <c r="F34" s="679"/>
    </row>
    <row r="35" spans="1:6" x14ac:dyDescent="0.3">
      <c r="A35" s="689" t="s">
        <v>1434</v>
      </c>
      <c r="B35" s="388">
        <v>170</v>
      </c>
      <c r="C35" s="680"/>
      <c r="D35" s="687"/>
      <c r="E35" s="688"/>
      <c r="F35" s="687"/>
    </row>
    <row r="36" spans="1:6" x14ac:dyDescent="0.3">
      <c r="A36" s="689" t="s">
        <v>1424</v>
      </c>
      <c r="B36" s="388">
        <v>180</v>
      </c>
      <c r="C36" s="680"/>
      <c r="D36" s="687"/>
      <c r="E36" s="688"/>
      <c r="F36" s="687"/>
    </row>
    <row r="37" spans="1:6" x14ac:dyDescent="0.3">
      <c r="A37" s="689" t="s">
        <v>1435</v>
      </c>
      <c r="B37" s="388">
        <v>190</v>
      </c>
      <c r="C37" s="680"/>
      <c r="D37" s="687"/>
      <c r="E37" s="688"/>
      <c r="F37" s="687"/>
    </row>
    <row r="38" spans="1:6" x14ac:dyDescent="0.3">
      <c r="A38" s="689" t="s">
        <v>1436</v>
      </c>
      <c r="B38" s="388">
        <v>200</v>
      </c>
      <c r="C38" s="680"/>
      <c r="D38" s="687"/>
      <c r="E38" s="688"/>
      <c r="F38" s="687"/>
    </row>
    <row r="39" spans="1:6" x14ac:dyDescent="0.3">
      <c r="A39" s="686" t="s">
        <v>1437</v>
      </c>
      <c r="B39" s="388">
        <v>210</v>
      </c>
      <c r="C39" s="680"/>
      <c r="D39" s="679"/>
      <c r="E39" s="690"/>
      <c r="F39" s="679"/>
    </row>
    <row r="40" spans="1:6" x14ac:dyDescent="0.3">
      <c r="A40" s="689" t="s">
        <v>1434</v>
      </c>
      <c r="B40" s="388">
        <v>220</v>
      </c>
      <c r="C40" s="680"/>
      <c r="D40" s="687"/>
      <c r="E40" s="688"/>
      <c r="F40" s="687"/>
    </row>
    <row r="41" spans="1:6" x14ac:dyDescent="0.3">
      <c r="A41" s="689" t="s">
        <v>1424</v>
      </c>
      <c r="B41" s="388">
        <v>230</v>
      </c>
      <c r="C41" s="680"/>
      <c r="D41" s="687"/>
      <c r="E41" s="688"/>
      <c r="F41" s="687"/>
    </row>
    <row r="42" spans="1:6" x14ac:dyDescent="0.3">
      <c r="A42" s="689" t="s">
        <v>1435</v>
      </c>
      <c r="B42" s="388">
        <v>240</v>
      </c>
      <c r="C42" s="680"/>
      <c r="D42" s="687"/>
      <c r="E42" s="691"/>
      <c r="F42" s="687"/>
    </row>
    <row r="43" spans="1:6" x14ac:dyDescent="0.3">
      <c r="A43" s="689" t="s">
        <v>1436</v>
      </c>
      <c r="B43" s="388">
        <v>250</v>
      </c>
      <c r="C43" s="680"/>
      <c r="D43" s="687"/>
      <c r="E43" s="688"/>
      <c r="F43" s="687"/>
    </row>
    <row r="44" spans="1:6" x14ac:dyDescent="0.3">
      <c r="A44" s="686" t="s">
        <v>1438</v>
      </c>
      <c r="B44" s="388">
        <v>260</v>
      </c>
      <c r="C44" s="680"/>
      <c r="D44" s="687"/>
      <c r="E44" s="691"/>
      <c r="F44" s="687"/>
    </row>
    <row r="45" spans="1:6" x14ac:dyDescent="0.3">
      <c r="A45" s="683" t="s">
        <v>1439</v>
      </c>
      <c r="B45" s="388"/>
      <c r="C45" s="680"/>
      <c r="D45" s="681"/>
      <c r="E45" s="682"/>
      <c r="F45" s="681"/>
    </row>
    <row r="46" spans="1:6" x14ac:dyDescent="0.3">
      <c r="A46" s="686" t="s">
        <v>108</v>
      </c>
      <c r="B46" s="388">
        <v>270</v>
      </c>
      <c r="C46" s="680"/>
      <c r="D46" s="687"/>
      <c r="E46" s="682"/>
      <c r="F46" s="687"/>
    </row>
    <row r="47" spans="1:6" x14ac:dyDescent="0.3">
      <c r="A47" s="686" t="s">
        <v>1440</v>
      </c>
      <c r="B47" s="388">
        <v>280</v>
      </c>
      <c r="C47" s="680"/>
      <c r="D47" s="687"/>
      <c r="E47" s="682"/>
      <c r="F47" s="687"/>
    </row>
    <row r="48" spans="1:6" x14ac:dyDescent="0.3">
      <c r="A48" s="686" t="s">
        <v>1441</v>
      </c>
      <c r="B48" s="388">
        <v>290</v>
      </c>
      <c r="C48" s="680"/>
      <c r="D48" s="687"/>
      <c r="E48" s="682"/>
      <c r="F48" s="687"/>
    </row>
    <row r="49" spans="1:10" x14ac:dyDescent="0.3">
      <c r="A49" s="686" t="s">
        <v>1442</v>
      </c>
      <c r="B49" s="388">
        <v>300</v>
      </c>
      <c r="C49" s="680"/>
      <c r="D49" s="687"/>
      <c r="E49" s="682"/>
      <c r="F49" s="687"/>
    </row>
    <row r="50" spans="1:10" x14ac:dyDescent="0.3">
      <c r="A50" s="686" t="s">
        <v>1443</v>
      </c>
      <c r="B50" s="388">
        <v>310</v>
      </c>
      <c r="C50" s="680"/>
      <c r="D50" s="687"/>
      <c r="E50" s="682"/>
      <c r="F50" s="687"/>
    </row>
    <row r="51" spans="1:10" x14ac:dyDescent="0.3">
      <c r="A51" s="686" t="s">
        <v>1444</v>
      </c>
      <c r="B51" s="388">
        <v>320</v>
      </c>
      <c r="C51" s="680"/>
      <c r="D51" s="687"/>
      <c r="E51" s="682"/>
      <c r="F51" s="687"/>
    </row>
    <row r="52" spans="1:10" x14ac:dyDescent="0.3">
      <c r="A52" s="686" t="s">
        <v>1445</v>
      </c>
      <c r="B52" s="388">
        <v>330</v>
      </c>
      <c r="C52" s="680"/>
      <c r="D52" s="687"/>
      <c r="E52" s="682"/>
      <c r="F52" s="687"/>
    </row>
    <row r="53" spans="1:10" x14ac:dyDescent="0.3">
      <c r="A53" s="686" t="s">
        <v>1446</v>
      </c>
      <c r="B53" s="388">
        <v>340</v>
      </c>
      <c r="C53" s="680"/>
      <c r="D53" s="687"/>
      <c r="E53" s="682"/>
      <c r="F53" s="687"/>
    </row>
    <row r="54" spans="1:10" x14ac:dyDescent="0.3">
      <c r="A54" s="686" t="s">
        <v>1447</v>
      </c>
      <c r="B54" s="388">
        <v>350</v>
      </c>
      <c r="C54" s="680"/>
      <c r="D54" s="687"/>
      <c r="E54" s="682"/>
      <c r="F54" s="687"/>
    </row>
    <row r="55" spans="1:10" x14ac:dyDescent="0.3">
      <c r="A55" s="686" t="s">
        <v>1448</v>
      </c>
      <c r="B55" s="388">
        <v>360</v>
      </c>
      <c r="C55" s="680"/>
      <c r="D55" s="687"/>
      <c r="E55" s="682"/>
      <c r="F55" s="687"/>
    </row>
    <row r="56" spans="1:10" x14ac:dyDescent="0.3">
      <c r="A56" s="694" t="s">
        <v>1449</v>
      </c>
      <c r="B56" s="626">
        <v>365</v>
      </c>
      <c r="C56" s="680"/>
      <c r="D56" s="695"/>
      <c r="E56" s="682"/>
      <c r="F56" s="695"/>
      <c r="G56" s="696"/>
      <c r="H56" s="696"/>
      <c r="I56" s="696"/>
      <c r="J56" s="696"/>
    </row>
    <row r="57" spans="1:10" x14ac:dyDescent="0.3">
      <c r="A57" s="683" t="s">
        <v>1450</v>
      </c>
      <c r="B57" s="388"/>
      <c r="C57" s="680"/>
      <c r="D57" s="681"/>
      <c r="E57" s="682"/>
      <c r="F57" s="681"/>
    </row>
    <row r="58" spans="1:10" x14ac:dyDescent="0.3">
      <c r="A58" s="686" t="s">
        <v>1451</v>
      </c>
      <c r="B58" s="388">
        <v>370</v>
      </c>
      <c r="C58" s="680"/>
      <c r="D58" s="687"/>
      <c r="E58" s="691"/>
      <c r="F58" s="687"/>
    </row>
    <row r="59" spans="1:10" x14ac:dyDescent="0.3">
      <c r="A59" s="697" t="s">
        <v>1452</v>
      </c>
      <c r="B59" s="388">
        <v>380</v>
      </c>
      <c r="C59" s="680"/>
      <c r="D59" s="687"/>
      <c r="E59" s="691"/>
      <c r="F59" s="687"/>
    </row>
    <row r="60" spans="1:10" x14ac:dyDescent="0.3">
      <c r="A60" s="683" t="s">
        <v>1453</v>
      </c>
      <c r="B60" s="388"/>
      <c r="C60" s="680"/>
      <c r="D60" s="681"/>
      <c r="E60" s="682"/>
      <c r="F60" s="681"/>
    </row>
    <row r="61" spans="1:10" x14ac:dyDescent="0.3">
      <c r="A61" s="686" t="s">
        <v>1454</v>
      </c>
      <c r="B61" s="388">
        <v>390</v>
      </c>
      <c r="C61" s="680"/>
      <c r="D61" s="679"/>
      <c r="E61" s="690"/>
      <c r="F61" s="679"/>
    </row>
    <row r="62" spans="1:10" x14ac:dyDescent="0.3">
      <c r="A62" s="678" t="s">
        <v>1455</v>
      </c>
      <c r="B62" s="388">
        <v>400</v>
      </c>
      <c r="C62" s="680"/>
      <c r="D62" s="679"/>
      <c r="E62" s="690"/>
      <c r="F62" s="679"/>
    </row>
    <row r="63" spans="1:10" x14ac:dyDescent="0.3">
      <c r="A63" s="678" t="s">
        <v>1456</v>
      </c>
      <c r="B63" s="388"/>
      <c r="C63" s="680"/>
      <c r="D63" s="681"/>
      <c r="E63" s="682"/>
      <c r="F63" s="681"/>
    </row>
    <row r="64" spans="1:10" x14ac:dyDescent="0.3">
      <c r="A64" s="683" t="s">
        <v>291</v>
      </c>
      <c r="B64" s="388"/>
      <c r="C64" s="680"/>
      <c r="D64" s="681"/>
      <c r="E64" s="682"/>
      <c r="F64" s="681"/>
    </row>
    <row r="65" spans="1:6" x14ac:dyDescent="0.3">
      <c r="A65" s="686" t="s">
        <v>1419</v>
      </c>
      <c r="B65" s="388">
        <v>410</v>
      </c>
      <c r="C65" s="698"/>
      <c r="D65" s="687"/>
      <c r="E65" s="688"/>
      <c r="F65" s="687"/>
    </row>
    <row r="66" spans="1:6" x14ac:dyDescent="0.3">
      <c r="A66" s="689" t="s">
        <v>1420</v>
      </c>
      <c r="B66" s="388">
        <v>420</v>
      </c>
      <c r="C66" s="699"/>
      <c r="D66" s="679"/>
      <c r="E66" s="690"/>
      <c r="F66" s="679"/>
    </row>
    <row r="67" spans="1:6" x14ac:dyDescent="0.3">
      <c r="A67" s="683" t="s">
        <v>1421</v>
      </c>
      <c r="B67" s="388"/>
      <c r="C67" s="680"/>
      <c r="D67" s="681"/>
      <c r="E67" s="682"/>
      <c r="F67" s="681"/>
    </row>
    <row r="68" spans="1:6" x14ac:dyDescent="0.3">
      <c r="A68" s="686" t="s">
        <v>1422</v>
      </c>
      <c r="B68" s="388">
        <v>430</v>
      </c>
      <c r="C68" s="698"/>
      <c r="D68" s="687"/>
      <c r="E68" s="691"/>
      <c r="F68" s="687"/>
    </row>
    <row r="69" spans="1:6" x14ac:dyDescent="0.3">
      <c r="A69" s="686" t="s">
        <v>1423</v>
      </c>
      <c r="B69" s="388">
        <v>440</v>
      </c>
      <c r="C69" s="699"/>
      <c r="D69" s="679"/>
      <c r="E69" s="690"/>
      <c r="F69" s="679"/>
    </row>
    <row r="70" spans="1:6" x14ac:dyDescent="0.3">
      <c r="A70" s="689" t="s">
        <v>1424</v>
      </c>
      <c r="B70" s="388">
        <v>450</v>
      </c>
      <c r="C70" s="698"/>
      <c r="D70" s="687"/>
      <c r="E70" s="691"/>
      <c r="F70" s="687"/>
    </row>
    <row r="71" spans="1:6" x14ac:dyDescent="0.3">
      <c r="A71" s="689" t="s">
        <v>1425</v>
      </c>
      <c r="B71" s="388">
        <v>460</v>
      </c>
      <c r="C71" s="698"/>
      <c r="D71" s="687"/>
      <c r="E71" s="691"/>
      <c r="F71" s="687"/>
    </row>
    <row r="72" spans="1:6" x14ac:dyDescent="0.3">
      <c r="A72" s="686" t="s">
        <v>1426</v>
      </c>
      <c r="B72" s="388">
        <v>470</v>
      </c>
      <c r="C72" s="699"/>
      <c r="D72" s="679"/>
      <c r="E72" s="690"/>
      <c r="F72" s="679"/>
    </row>
    <row r="73" spans="1:6" x14ac:dyDescent="0.3">
      <c r="A73" s="689" t="s">
        <v>1427</v>
      </c>
      <c r="B73" s="388">
        <v>480</v>
      </c>
      <c r="C73" s="698"/>
      <c r="D73" s="687"/>
      <c r="E73" s="691"/>
      <c r="F73" s="687"/>
    </row>
    <row r="74" spans="1:6" x14ac:dyDescent="0.3">
      <c r="A74" s="689" t="s">
        <v>1428</v>
      </c>
      <c r="B74" s="388">
        <v>490</v>
      </c>
      <c r="C74" s="698"/>
      <c r="D74" s="687"/>
      <c r="E74" s="691"/>
      <c r="F74" s="687"/>
    </row>
    <row r="75" spans="1:6" x14ac:dyDescent="0.3">
      <c r="A75" s="689" t="s">
        <v>1429</v>
      </c>
      <c r="B75" s="388">
        <v>500</v>
      </c>
      <c r="C75" s="698"/>
      <c r="D75" s="687"/>
      <c r="E75" s="691"/>
      <c r="F75" s="687"/>
    </row>
    <row r="76" spans="1:6" x14ac:dyDescent="0.3">
      <c r="A76" s="686" t="s">
        <v>1430</v>
      </c>
      <c r="B76" s="388">
        <v>510</v>
      </c>
      <c r="C76" s="699"/>
      <c r="D76" s="679"/>
      <c r="E76" s="690"/>
      <c r="F76" s="679"/>
    </row>
    <row r="77" spans="1:6" x14ac:dyDescent="0.3">
      <c r="A77" s="689" t="s">
        <v>1427</v>
      </c>
      <c r="B77" s="388">
        <v>520</v>
      </c>
      <c r="C77" s="698"/>
      <c r="D77" s="687"/>
      <c r="E77" s="691"/>
      <c r="F77" s="687"/>
    </row>
    <row r="78" spans="1:6" x14ac:dyDescent="0.3">
      <c r="A78" s="689" t="s">
        <v>1428</v>
      </c>
      <c r="B78" s="388">
        <v>530</v>
      </c>
      <c r="C78" s="698"/>
      <c r="D78" s="687"/>
      <c r="E78" s="691"/>
      <c r="F78" s="687"/>
    </row>
    <row r="79" spans="1:6" x14ac:dyDescent="0.3">
      <c r="A79" s="689" t="s">
        <v>1429</v>
      </c>
      <c r="B79" s="388">
        <v>540</v>
      </c>
      <c r="C79" s="698"/>
      <c r="D79" s="687"/>
      <c r="E79" s="691"/>
      <c r="F79" s="687"/>
    </row>
    <row r="80" spans="1:6" x14ac:dyDescent="0.3">
      <c r="A80" s="686" t="s">
        <v>1431</v>
      </c>
      <c r="B80" s="388">
        <v>550</v>
      </c>
      <c r="C80" s="698"/>
      <c r="D80" s="687"/>
      <c r="E80" s="691"/>
      <c r="F80" s="687"/>
    </row>
    <row r="81" spans="1:6" x14ac:dyDescent="0.3">
      <c r="A81" s="683" t="s">
        <v>1432</v>
      </c>
      <c r="B81" s="388"/>
      <c r="C81" s="680"/>
      <c r="D81" s="681"/>
      <c r="E81" s="682"/>
      <c r="F81" s="681"/>
    </row>
    <row r="82" spans="1:6" x14ac:dyDescent="0.3">
      <c r="A82" s="686" t="s">
        <v>1433</v>
      </c>
      <c r="B82" s="388">
        <v>560</v>
      </c>
      <c r="C82" s="699"/>
      <c r="D82" s="679"/>
      <c r="E82" s="690"/>
      <c r="F82" s="679"/>
    </row>
    <row r="83" spans="1:6" x14ac:dyDescent="0.3">
      <c r="A83" s="689" t="s">
        <v>1434</v>
      </c>
      <c r="B83" s="388">
        <v>570</v>
      </c>
      <c r="C83" s="698"/>
      <c r="D83" s="687"/>
      <c r="E83" s="691"/>
      <c r="F83" s="687"/>
    </row>
    <row r="84" spans="1:6" x14ac:dyDescent="0.3">
      <c r="A84" s="689" t="s">
        <v>1424</v>
      </c>
      <c r="B84" s="388">
        <v>580</v>
      </c>
      <c r="C84" s="698"/>
      <c r="D84" s="687"/>
      <c r="E84" s="691"/>
      <c r="F84" s="687"/>
    </row>
    <row r="85" spans="1:6" x14ac:dyDescent="0.3">
      <c r="A85" s="689" t="s">
        <v>1435</v>
      </c>
      <c r="B85" s="388">
        <v>590</v>
      </c>
      <c r="C85" s="698"/>
      <c r="D85" s="687"/>
      <c r="E85" s="691"/>
      <c r="F85" s="687"/>
    </row>
    <row r="86" spans="1:6" x14ac:dyDescent="0.3">
      <c r="A86" s="689" t="s">
        <v>1436</v>
      </c>
      <c r="B86" s="388">
        <v>600</v>
      </c>
      <c r="C86" s="698"/>
      <c r="D86" s="687"/>
      <c r="E86" s="691"/>
      <c r="F86" s="687"/>
    </row>
    <row r="87" spans="1:6" x14ac:dyDescent="0.3">
      <c r="A87" s="686" t="s">
        <v>1437</v>
      </c>
      <c r="B87" s="388">
        <v>610</v>
      </c>
      <c r="C87" s="699"/>
      <c r="D87" s="679"/>
      <c r="E87" s="690"/>
      <c r="F87" s="679"/>
    </row>
    <row r="88" spans="1:6" x14ac:dyDescent="0.3">
      <c r="A88" s="689" t="s">
        <v>1434</v>
      </c>
      <c r="B88" s="388">
        <v>620</v>
      </c>
      <c r="C88" s="698"/>
      <c r="D88" s="687"/>
      <c r="E88" s="691"/>
      <c r="F88" s="687"/>
    </row>
    <row r="89" spans="1:6" x14ac:dyDescent="0.3">
      <c r="A89" s="689" t="s">
        <v>1424</v>
      </c>
      <c r="B89" s="388">
        <v>630</v>
      </c>
      <c r="C89" s="698"/>
      <c r="D89" s="687"/>
      <c r="E89" s="691"/>
      <c r="F89" s="687"/>
    </row>
    <row r="90" spans="1:6" x14ac:dyDescent="0.3">
      <c r="A90" s="689" t="s">
        <v>1435</v>
      </c>
      <c r="B90" s="388">
        <v>640</v>
      </c>
      <c r="C90" s="698"/>
      <c r="D90" s="687"/>
      <c r="E90" s="691"/>
      <c r="F90" s="687"/>
    </row>
    <row r="91" spans="1:6" x14ac:dyDescent="0.3">
      <c r="A91" s="689" t="s">
        <v>1436</v>
      </c>
      <c r="B91" s="388">
        <v>650</v>
      </c>
      <c r="C91" s="698"/>
      <c r="D91" s="687"/>
      <c r="E91" s="691"/>
      <c r="F91" s="687"/>
    </row>
    <row r="92" spans="1:6" x14ac:dyDescent="0.3">
      <c r="A92" s="686" t="s">
        <v>1438</v>
      </c>
      <c r="B92" s="388">
        <v>660</v>
      </c>
      <c r="C92" s="698"/>
      <c r="D92" s="687"/>
      <c r="E92" s="691"/>
      <c r="F92" s="687"/>
    </row>
    <row r="93" spans="1:6" x14ac:dyDescent="0.3">
      <c r="A93" s="683" t="s">
        <v>1439</v>
      </c>
      <c r="B93" s="388"/>
      <c r="C93" s="680"/>
      <c r="D93" s="681"/>
      <c r="E93" s="682"/>
      <c r="F93" s="681"/>
    </row>
    <row r="94" spans="1:6" x14ac:dyDescent="0.3">
      <c r="A94" s="686" t="s">
        <v>108</v>
      </c>
      <c r="B94" s="388">
        <v>670</v>
      </c>
      <c r="C94" s="698"/>
      <c r="D94" s="687"/>
      <c r="E94" s="682"/>
      <c r="F94" s="687"/>
    </row>
    <row r="95" spans="1:6" x14ac:dyDescent="0.3">
      <c r="A95" s="686" t="s">
        <v>1440</v>
      </c>
      <c r="B95" s="388">
        <v>680</v>
      </c>
      <c r="C95" s="698"/>
      <c r="D95" s="687"/>
      <c r="E95" s="682"/>
      <c r="F95" s="687"/>
    </row>
    <row r="96" spans="1:6" x14ac:dyDescent="0.3">
      <c r="A96" s="686" t="s">
        <v>1441</v>
      </c>
      <c r="B96" s="388">
        <v>690</v>
      </c>
      <c r="C96" s="698"/>
      <c r="D96" s="687"/>
      <c r="E96" s="682"/>
      <c r="F96" s="687"/>
    </row>
    <row r="97" spans="1:8" x14ac:dyDescent="0.3">
      <c r="A97" s="686" t="s">
        <v>1442</v>
      </c>
      <c r="B97" s="388">
        <v>700</v>
      </c>
      <c r="C97" s="698"/>
      <c r="D97" s="687"/>
      <c r="E97" s="682"/>
      <c r="F97" s="687"/>
    </row>
    <row r="98" spans="1:8" x14ac:dyDescent="0.3">
      <c r="A98" s="686" t="s">
        <v>1443</v>
      </c>
      <c r="B98" s="388">
        <v>710</v>
      </c>
      <c r="C98" s="698"/>
      <c r="D98" s="687"/>
      <c r="E98" s="682"/>
      <c r="F98" s="687"/>
    </row>
    <row r="99" spans="1:8" x14ac:dyDescent="0.3">
      <c r="A99" s="686" t="s">
        <v>1444</v>
      </c>
      <c r="B99" s="388">
        <v>720</v>
      </c>
      <c r="C99" s="698"/>
      <c r="D99" s="687"/>
      <c r="E99" s="682"/>
      <c r="F99" s="687"/>
    </row>
    <row r="100" spans="1:8" x14ac:dyDescent="0.3">
      <c r="A100" s="686" t="s">
        <v>1445</v>
      </c>
      <c r="B100" s="388">
        <v>730</v>
      </c>
      <c r="C100" s="698"/>
      <c r="D100" s="687"/>
      <c r="E100" s="682"/>
      <c r="F100" s="687"/>
    </row>
    <row r="101" spans="1:8" x14ac:dyDescent="0.3">
      <c r="A101" s="686" t="s">
        <v>1446</v>
      </c>
      <c r="B101" s="388">
        <v>740</v>
      </c>
      <c r="C101" s="698"/>
      <c r="D101" s="687"/>
      <c r="E101" s="682"/>
      <c r="F101" s="687"/>
    </row>
    <row r="102" spans="1:8" x14ac:dyDescent="0.3">
      <c r="A102" s="686" t="s">
        <v>1447</v>
      </c>
      <c r="B102" s="388">
        <v>750</v>
      </c>
      <c r="C102" s="698"/>
      <c r="D102" s="687"/>
      <c r="E102" s="682"/>
      <c r="F102" s="687"/>
    </row>
    <row r="103" spans="1:8" ht="15" thickBot="1" x14ac:dyDescent="0.35">
      <c r="A103" s="686" t="s">
        <v>1448</v>
      </c>
      <c r="B103" s="388">
        <v>760</v>
      </c>
      <c r="C103" s="698"/>
      <c r="D103" s="687"/>
      <c r="E103" s="682"/>
      <c r="F103" s="687"/>
    </row>
    <row r="104" spans="1:8" s="818" customFormat="1" x14ac:dyDescent="0.3">
      <c r="A104" s="1144" t="s">
        <v>1457</v>
      </c>
      <c r="B104" s="1145">
        <v>763</v>
      </c>
      <c r="C104" s="700"/>
      <c r="D104" s="695"/>
      <c r="E104" s="682"/>
      <c r="F104" s="695"/>
      <c r="H104" s="397"/>
    </row>
    <row r="105" spans="1:8" s="818" customFormat="1" x14ac:dyDescent="0.3">
      <c r="A105" s="1146" t="s">
        <v>2178</v>
      </c>
      <c r="B105" s="1147">
        <v>766</v>
      </c>
      <c r="C105" s="700"/>
      <c r="D105" s="695"/>
      <c r="E105" s="682"/>
      <c r="F105" s="695"/>
      <c r="G105" s="397"/>
    </row>
    <row r="106" spans="1:8" s="818" customFormat="1" ht="15" thickBot="1" x14ac:dyDescent="0.35">
      <c r="A106" s="1148" t="s">
        <v>2179</v>
      </c>
      <c r="B106" s="1149"/>
      <c r="C106" s="700"/>
      <c r="D106" s="695"/>
      <c r="E106" s="682"/>
      <c r="F106" s="695"/>
      <c r="G106" s="397"/>
    </row>
    <row r="107" spans="1:8" x14ac:dyDescent="0.3">
      <c r="A107" s="683" t="s">
        <v>1450</v>
      </c>
      <c r="B107" s="388"/>
      <c r="C107" s="680"/>
      <c r="D107" s="681"/>
      <c r="E107" s="682"/>
      <c r="F107" s="681"/>
    </row>
    <row r="108" spans="1:8" x14ac:dyDescent="0.3">
      <c r="A108" s="686" t="s">
        <v>1451</v>
      </c>
      <c r="B108" s="388">
        <v>770</v>
      </c>
      <c r="C108" s="698"/>
      <c r="D108" s="687"/>
      <c r="E108" s="691"/>
      <c r="F108" s="687"/>
    </row>
    <row r="109" spans="1:8" x14ac:dyDescent="0.3">
      <c r="A109" s="697" t="s">
        <v>1452</v>
      </c>
      <c r="B109" s="388">
        <v>780</v>
      </c>
      <c r="C109" s="698"/>
      <c r="D109" s="687"/>
      <c r="E109" s="691"/>
      <c r="F109" s="687"/>
    </row>
    <row r="110" spans="1:8" x14ac:dyDescent="0.3">
      <c r="A110" s="683" t="s">
        <v>1453</v>
      </c>
      <c r="B110" s="388"/>
      <c r="C110" s="680"/>
      <c r="D110" s="681"/>
      <c r="E110" s="682"/>
      <c r="F110" s="681"/>
    </row>
    <row r="111" spans="1:8" x14ac:dyDescent="0.3">
      <c r="A111" s="686" t="s">
        <v>1454</v>
      </c>
      <c r="B111" s="388">
        <v>790</v>
      </c>
      <c r="C111" s="699"/>
      <c r="D111" s="679"/>
      <c r="E111" s="690"/>
      <c r="F111" s="679"/>
    </row>
    <row r="112" spans="1:8" x14ac:dyDescent="0.3">
      <c r="A112" s="678" t="s">
        <v>1458</v>
      </c>
      <c r="B112" s="388">
        <v>800</v>
      </c>
      <c r="C112" s="699"/>
      <c r="D112" s="679"/>
      <c r="E112" s="690"/>
      <c r="F112" s="679"/>
    </row>
    <row r="113" spans="1:6" x14ac:dyDescent="0.3">
      <c r="A113" s="701"/>
      <c r="B113" s="702"/>
      <c r="C113" s="615"/>
      <c r="D113" s="615"/>
      <c r="E113" s="703"/>
      <c r="F113" s="615"/>
    </row>
    <row r="114" spans="1:6" x14ac:dyDescent="0.3">
      <c r="A114" s="701"/>
      <c r="B114" s="702"/>
      <c r="C114" s="615"/>
      <c r="D114" s="615"/>
      <c r="E114" s="703"/>
      <c r="F114" s="615"/>
    </row>
    <row r="115" spans="1:6" x14ac:dyDescent="0.3">
      <c r="A115" s="669" t="s">
        <v>1459</v>
      </c>
      <c r="B115" s="702"/>
      <c r="C115" s="704"/>
      <c r="D115" s="704"/>
      <c r="E115" s="705"/>
      <c r="F115" s="705"/>
    </row>
    <row r="116" spans="1:6" x14ac:dyDescent="0.3">
      <c r="A116" s="2" t="s">
        <v>2113</v>
      </c>
      <c r="E116" s="670"/>
    </row>
    <row r="117" spans="1:6" x14ac:dyDescent="0.3">
      <c r="A117" s="2" t="s">
        <v>2114</v>
      </c>
      <c r="E117" s="670"/>
    </row>
    <row r="118" spans="1:6" x14ac:dyDescent="0.3">
      <c r="A118" s="2" t="s">
        <v>2115</v>
      </c>
      <c r="E118" s="670"/>
    </row>
    <row r="119" spans="1:6" x14ac:dyDescent="0.3">
      <c r="A119" s="2" t="s">
        <v>2116</v>
      </c>
      <c r="E119" s="670"/>
    </row>
    <row r="120" spans="1:6" x14ac:dyDescent="0.3">
      <c r="A120" s="2" t="s">
        <v>2117</v>
      </c>
      <c r="E120" s="670"/>
    </row>
    <row r="121" spans="1:6" x14ac:dyDescent="0.3">
      <c r="A121" s="2" t="s">
        <v>2118</v>
      </c>
      <c r="E121" s="670"/>
    </row>
    <row r="122" spans="1:6" x14ac:dyDescent="0.3">
      <c r="A122" s="674"/>
      <c r="E122" s="670"/>
    </row>
    <row r="123" spans="1:6" x14ac:dyDescent="0.3">
      <c r="A123" s="674" t="s">
        <v>1460</v>
      </c>
      <c r="E123" s="670"/>
    </row>
    <row r="124" spans="1:6" x14ac:dyDescent="0.3">
      <c r="A124" s="674"/>
      <c r="E124" s="670"/>
    </row>
    <row r="125" spans="1:6" x14ac:dyDescent="0.3">
      <c r="A125" s="674"/>
      <c r="B125" s="706"/>
      <c r="C125" s="676" t="s">
        <v>1461</v>
      </c>
      <c r="E125" s="670"/>
    </row>
    <row r="126" spans="1:6" x14ac:dyDescent="0.3">
      <c r="B126" s="675"/>
      <c r="C126" s="492">
        <v>50</v>
      </c>
      <c r="E126" s="670"/>
    </row>
    <row r="127" spans="1:6" x14ac:dyDescent="0.3">
      <c r="A127" s="678" t="s">
        <v>1460</v>
      </c>
      <c r="B127" s="676"/>
      <c r="C127" s="707"/>
      <c r="E127" s="670"/>
    </row>
    <row r="128" spans="1:6" x14ac:dyDescent="0.3">
      <c r="A128" s="708" t="s">
        <v>1455</v>
      </c>
      <c r="B128" s="388">
        <v>10</v>
      </c>
      <c r="C128" s="695"/>
      <c r="D128" s="397"/>
      <c r="E128" s="670"/>
    </row>
    <row r="129" spans="1:6" x14ac:dyDescent="0.3">
      <c r="A129" s="708" t="s">
        <v>1458</v>
      </c>
      <c r="B129" s="388">
        <v>20</v>
      </c>
      <c r="C129" s="695"/>
      <c r="D129" s="397"/>
      <c r="E129" s="670"/>
    </row>
    <row r="130" spans="1:6" x14ac:dyDescent="0.3">
      <c r="C130" s="615"/>
      <c r="D130" s="615"/>
      <c r="E130" s="615"/>
      <c r="F130" s="615"/>
    </row>
  </sheetData>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E151"/>
  <sheetViews>
    <sheetView showGridLines="0" topLeftCell="A85" zoomScale="81" zoomScaleNormal="81" workbookViewId="0">
      <selection activeCell="A115" sqref="A115:B117"/>
    </sheetView>
  </sheetViews>
  <sheetFormatPr baseColWidth="10" defaultColWidth="11.44140625" defaultRowHeight="14.4" x14ac:dyDescent="0.3"/>
  <cols>
    <col min="1" max="1" width="101.33203125" style="670" bestFit="1" customWidth="1"/>
    <col min="2" max="2" width="11.44140625" style="670"/>
    <col min="3" max="5" width="32" style="746" customWidth="1"/>
    <col min="6" max="16384" width="11.44140625" style="670"/>
  </cols>
  <sheetData>
    <row r="1" spans="1:5" x14ac:dyDescent="0.3">
      <c r="A1" s="669" t="s">
        <v>50</v>
      </c>
      <c r="B1" s="709"/>
      <c r="C1" s="710"/>
      <c r="D1" s="710"/>
      <c r="E1" s="710"/>
    </row>
    <row r="2" spans="1:5" x14ac:dyDescent="0.3">
      <c r="A2" s="663" t="s">
        <v>1462</v>
      </c>
      <c r="B2" s="709"/>
      <c r="C2" s="710"/>
      <c r="D2" s="710"/>
      <c r="E2" s="710"/>
    </row>
    <row r="3" spans="1:5" x14ac:dyDescent="0.3">
      <c r="A3" s="1017"/>
      <c r="B3" s="709"/>
      <c r="C3" s="710"/>
      <c r="D3" s="710"/>
      <c r="E3" s="710"/>
    </row>
    <row r="4" spans="1:5" x14ac:dyDescent="0.3">
      <c r="A4" s="669" t="s">
        <v>1463</v>
      </c>
      <c r="B4" s="709"/>
      <c r="C4" s="710"/>
      <c r="D4" s="710"/>
      <c r="E4" s="710"/>
    </row>
    <row r="5" spans="1:5" ht="15.6" x14ac:dyDescent="0.3">
      <c r="A5" s="2" t="s">
        <v>2113</v>
      </c>
      <c r="B5" s="712"/>
      <c r="C5" s="713"/>
      <c r="D5" s="713"/>
      <c r="E5" s="713"/>
    </row>
    <row r="6" spans="1:5" ht="15.6" x14ac:dyDescent="0.3">
      <c r="A6" s="2" t="s">
        <v>2114</v>
      </c>
      <c r="B6" s="712"/>
      <c r="C6" s="713"/>
      <c r="D6" s="713"/>
      <c r="E6" s="713"/>
    </row>
    <row r="7" spans="1:5" ht="15.6" x14ac:dyDescent="0.3">
      <c r="A7" s="2" t="s">
        <v>2116</v>
      </c>
      <c r="B7" s="712"/>
      <c r="C7" s="713"/>
      <c r="D7" s="713"/>
      <c r="E7" s="713"/>
    </row>
    <row r="8" spans="1:5" ht="15.6" x14ac:dyDescent="0.3">
      <c r="A8" s="2" t="s">
        <v>2117</v>
      </c>
      <c r="B8" s="712"/>
      <c r="C8" s="713"/>
      <c r="D8" s="713"/>
      <c r="E8" s="713"/>
    </row>
    <row r="9" spans="1:5" ht="15.6" x14ac:dyDescent="0.3">
      <c r="A9" s="2" t="s">
        <v>2118</v>
      </c>
      <c r="B9" s="712"/>
      <c r="C9" s="713"/>
      <c r="D9" s="713"/>
      <c r="E9" s="713"/>
    </row>
    <row r="10" spans="1:5" ht="15.6" x14ac:dyDescent="0.3">
      <c r="A10" s="715"/>
      <c r="B10" s="712"/>
      <c r="C10" s="713"/>
      <c r="D10" s="713"/>
      <c r="E10" s="713"/>
    </row>
    <row r="11" spans="1:5" ht="15.6" x14ac:dyDescent="0.3">
      <c r="A11" s="663" t="s">
        <v>1464</v>
      </c>
      <c r="B11" s="712"/>
      <c r="C11" s="713"/>
      <c r="D11" s="713"/>
      <c r="E11" s="713"/>
    </row>
    <row r="12" spans="1:5" ht="15.6" x14ac:dyDescent="0.3">
      <c r="A12" s="715"/>
      <c r="B12" s="712"/>
      <c r="C12" s="713"/>
      <c r="D12" s="713"/>
      <c r="E12" s="713"/>
    </row>
    <row r="13" spans="1:5" x14ac:dyDescent="0.3">
      <c r="A13" s="716"/>
      <c r="B13" s="675"/>
      <c r="C13" s="1014" t="s">
        <v>1465</v>
      </c>
      <c r="D13" s="679" t="s">
        <v>1466</v>
      </c>
      <c r="E13" s="711"/>
    </row>
    <row r="14" spans="1:5" ht="18.600000000000001" customHeight="1" x14ac:dyDescent="0.3">
      <c r="A14" s="717"/>
      <c r="B14" s="675"/>
      <c r="C14" s="1018">
        <v>10</v>
      </c>
      <c r="D14" s="1018">
        <v>30</v>
      </c>
      <c r="E14" s="711"/>
    </row>
    <row r="15" spans="1:5" x14ac:dyDescent="0.3">
      <c r="A15" s="678" t="s">
        <v>1418</v>
      </c>
      <c r="B15" s="679"/>
      <c r="C15" s="718"/>
      <c r="D15" s="718"/>
      <c r="E15" s="711"/>
    </row>
    <row r="16" spans="1:5" x14ac:dyDescent="0.3">
      <c r="A16" s="683" t="s">
        <v>291</v>
      </c>
      <c r="B16" s="684"/>
      <c r="C16" s="719"/>
      <c r="D16" s="719"/>
      <c r="E16" s="615"/>
    </row>
    <row r="17" spans="1:5" x14ac:dyDescent="0.3">
      <c r="A17" s="686" t="s">
        <v>1419</v>
      </c>
      <c r="B17" s="1019">
        <v>10</v>
      </c>
      <c r="C17" s="679"/>
      <c r="D17" s="679"/>
      <c r="E17" s="615"/>
    </row>
    <row r="18" spans="1:5" x14ac:dyDescent="0.3">
      <c r="A18" s="689" t="s">
        <v>1420</v>
      </c>
      <c r="B18" s="1019">
        <v>20</v>
      </c>
      <c r="C18" s="679"/>
      <c r="D18" s="679"/>
      <c r="E18" s="615"/>
    </row>
    <row r="19" spans="1:5" x14ac:dyDescent="0.3">
      <c r="A19" s="683" t="s">
        <v>1421</v>
      </c>
      <c r="B19" s="1019"/>
      <c r="C19" s="721"/>
      <c r="D19" s="721"/>
      <c r="E19" s="615"/>
    </row>
    <row r="20" spans="1:5" x14ac:dyDescent="0.3">
      <c r="A20" s="686" t="s">
        <v>1422</v>
      </c>
      <c r="B20" s="1019">
        <v>30</v>
      </c>
      <c r="C20" s="679"/>
      <c r="D20" s="679"/>
      <c r="E20" s="615"/>
    </row>
    <row r="21" spans="1:5" s="696" customFormat="1" x14ac:dyDescent="0.3">
      <c r="A21" s="1020" t="s">
        <v>1544</v>
      </c>
      <c r="B21" s="1021">
        <v>32</v>
      </c>
      <c r="C21" s="722"/>
      <c r="D21" s="722"/>
      <c r="E21" s="48"/>
    </row>
    <row r="22" spans="1:5" s="696" customFormat="1" x14ac:dyDescent="0.3">
      <c r="A22" s="1020" t="s">
        <v>1545</v>
      </c>
      <c r="B22" s="1021">
        <v>34</v>
      </c>
      <c r="C22" s="722"/>
      <c r="D22" s="722"/>
      <c r="E22" s="48"/>
    </row>
    <row r="23" spans="1:5" s="696" customFormat="1" x14ac:dyDescent="0.3">
      <c r="A23" s="1020" t="s">
        <v>1546</v>
      </c>
      <c r="B23" s="1021">
        <v>36</v>
      </c>
      <c r="C23" s="722"/>
      <c r="D23" s="722"/>
      <c r="E23" s="48"/>
    </row>
    <row r="24" spans="1:5" x14ac:dyDescent="0.3">
      <c r="A24" s="686" t="s">
        <v>1423</v>
      </c>
      <c r="B24" s="1019">
        <v>40</v>
      </c>
      <c r="C24" s="679"/>
      <c r="D24" s="679"/>
      <c r="E24" s="615"/>
    </row>
    <row r="25" spans="1:5" x14ac:dyDescent="0.3">
      <c r="A25" s="689" t="s">
        <v>1424</v>
      </c>
      <c r="B25" s="1019">
        <v>50</v>
      </c>
      <c r="C25" s="679"/>
      <c r="D25" s="679"/>
      <c r="E25" s="615"/>
    </row>
    <row r="26" spans="1:5" x14ac:dyDescent="0.3">
      <c r="A26" s="689" t="s">
        <v>1425</v>
      </c>
      <c r="B26" s="1019">
        <v>60</v>
      </c>
      <c r="C26" s="679"/>
      <c r="D26" s="679"/>
      <c r="E26" s="615"/>
    </row>
    <row r="27" spans="1:5" x14ac:dyDescent="0.3">
      <c r="A27" s="686" t="s">
        <v>1426</v>
      </c>
      <c r="B27" s="1019">
        <v>70</v>
      </c>
      <c r="C27" s="679"/>
      <c r="D27" s="679"/>
      <c r="E27" s="615"/>
    </row>
    <row r="28" spans="1:5" x14ac:dyDescent="0.3">
      <c r="A28" s="689" t="s">
        <v>1427</v>
      </c>
      <c r="B28" s="1019">
        <v>80</v>
      </c>
      <c r="C28" s="679"/>
      <c r="D28" s="679"/>
      <c r="E28" s="615"/>
    </row>
    <row r="29" spans="1:5" x14ac:dyDescent="0.3">
      <c r="A29" s="689" t="s">
        <v>1428</v>
      </c>
      <c r="B29" s="1019">
        <v>90</v>
      </c>
      <c r="C29" s="679"/>
      <c r="D29" s="679"/>
      <c r="E29" s="615"/>
    </row>
    <row r="30" spans="1:5" x14ac:dyDescent="0.3">
      <c r="A30" s="689" t="s">
        <v>1429</v>
      </c>
      <c r="B30" s="1019">
        <v>100</v>
      </c>
      <c r="C30" s="679"/>
      <c r="D30" s="679"/>
      <c r="E30" s="615"/>
    </row>
    <row r="31" spans="1:5" x14ac:dyDescent="0.3">
      <c r="A31" s="686" t="s">
        <v>1430</v>
      </c>
      <c r="B31" s="1019">
        <v>110</v>
      </c>
      <c r="C31" s="679"/>
      <c r="D31" s="679"/>
      <c r="E31" s="615"/>
    </row>
    <row r="32" spans="1:5" x14ac:dyDescent="0.3">
      <c r="A32" s="689" t="s">
        <v>1427</v>
      </c>
      <c r="B32" s="1019">
        <v>120</v>
      </c>
      <c r="C32" s="679"/>
      <c r="D32" s="679"/>
      <c r="E32" s="615"/>
    </row>
    <row r="33" spans="1:5" x14ac:dyDescent="0.3">
      <c r="A33" s="689" t="s">
        <v>1428</v>
      </c>
      <c r="B33" s="1019">
        <v>130</v>
      </c>
      <c r="C33" s="679"/>
      <c r="D33" s="679"/>
      <c r="E33" s="615"/>
    </row>
    <row r="34" spans="1:5" x14ac:dyDescent="0.3">
      <c r="A34" s="689" t="s">
        <v>1429</v>
      </c>
      <c r="B34" s="1019">
        <v>140</v>
      </c>
      <c r="C34" s="679"/>
      <c r="D34" s="679"/>
      <c r="E34" s="615"/>
    </row>
    <row r="35" spans="1:5" x14ac:dyDescent="0.3">
      <c r="A35" s="686" t="s">
        <v>1431</v>
      </c>
      <c r="B35" s="1019">
        <v>150</v>
      </c>
      <c r="C35" s="679"/>
      <c r="D35" s="679"/>
      <c r="E35" s="615"/>
    </row>
    <row r="36" spans="1:5" x14ac:dyDescent="0.3">
      <c r="A36" s="689" t="s">
        <v>1467</v>
      </c>
      <c r="B36" s="1019">
        <v>160</v>
      </c>
      <c r="C36" s="679"/>
      <c r="D36" s="721"/>
      <c r="E36" s="615"/>
    </row>
    <row r="37" spans="1:5" x14ac:dyDescent="0.3">
      <c r="A37" s="683" t="s">
        <v>1432</v>
      </c>
      <c r="B37" s="1019"/>
      <c r="C37" s="721"/>
      <c r="D37" s="721"/>
      <c r="E37" s="615"/>
    </row>
    <row r="38" spans="1:5" x14ac:dyDescent="0.3">
      <c r="A38" s="686" t="s">
        <v>1433</v>
      </c>
      <c r="B38" s="1019">
        <v>170</v>
      </c>
      <c r="C38" s="679"/>
      <c r="D38" s="679"/>
      <c r="E38" s="615"/>
    </row>
    <row r="39" spans="1:5" x14ac:dyDescent="0.3">
      <c r="A39" s="689" t="s">
        <v>1434</v>
      </c>
      <c r="B39" s="1019">
        <v>180</v>
      </c>
      <c r="C39" s="679"/>
      <c r="D39" s="679"/>
      <c r="E39" s="615"/>
    </row>
    <row r="40" spans="1:5" x14ac:dyDescent="0.3">
      <c r="A40" s="689" t="s">
        <v>1424</v>
      </c>
      <c r="B40" s="1019">
        <v>190</v>
      </c>
      <c r="C40" s="679"/>
      <c r="D40" s="679"/>
      <c r="E40" s="615"/>
    </row>
    <row r="41" spans="1:5" x14ac:dyDescent="0.3">
      <c r="A41" s="689" t="s">
        <v>1435</v>
      </c>
      <c r="B41" s="1019">
        <v>200</v>
      </c>
      <c r="C41" s="679"/>
      <c r="D41" s="679"/>
      <c r="E41" s="615"/>
    </row>
    <row r="42" spans="1:5" x14ac:dyDescent="0.3">
      <c r="A42" s="689" t="s">
        <v>1436</v>
      </c>
      <c r="B42" s="1019">
        <v>210</v>
      </c>
      <c r="C42" s="679"/>
      <c r="D42" s="679"/>
      <c r="E42" s="615"/>
    </row>
    <row r="43" spans="1:5" x14ac:dyDescent="0.3">
      <c r="A43" s="686" t="s">
        <v>1437</v>
      </c>
      <c r="B43" s="1019">
        <v>220</v>
      </c>
      <c r="C43" s="679"/>
      <c r="D43" s="679"/>
      <c r="E43" s="615"/>
    </row>
    <row r="44" spans="1:5" x14ac:dyDescent="0.3">
      <c r="A44" s="689" t="s">
        <v>1434</v>
      </c>
      <c r="B44" s="1019">
        <v>230</v>
      </c>
      <c r="C44" s="679"/>
      <c r="D44" s="679"/>
      <c r="E44" s="615"/>
    </row>
    <row r="45" spans="1:5" x14ac:dyDescent="0.3">
      <c r="A45" s="689" t="s">
        <v>1424</v>
      </c>
      <c r="B45" s="1019">
        <v>240</v>
      </c>
      <c r="C45" s="679"/>
      <c r="D45" s="679"/>
      <c r="E45" s="615"/>
    </row>
    <row r="46" spans="1:5" x14ac:dyDescent="0.3">
      <c r="A46" s="689" t="s">
        <v>1435</v>
      </c>
      <c r="B46" s="1019">
        <v>250</v>
      </c>
      <c r="C46" s="679"/>
      <c r="D46" s="679"/>
      <c r="E46" s="615"/>
    </row>
    <row r="47" spans="1:5" x14ac:dyDescent="0.3">
      <c r="A47" s="689" t="s">
        <v>1436</v>
      </c>
      <c r="B47" s="1019">
        <v>260</v>
      </c>
      <c r="C47" s="679"/>
      <c r="D47" s="679"/>
      <c r="E47" s="615"/>
    </row>
    <row r="48" spans="1:5" x14ac:dyDescent="0.3">
      <c r="A48" s="686" t="s">
        <v>1438</v>
      </c>
      <c r="B48" s="1019">
        <v>270</v>
      </c>
      <c r="C48" s="679"/>
      <c r="D48" s="679"/>
      <c r="E48" s="615"/>
    </row>
    <row r="49" spans="1:5" x14ac:dyDescent="0.3">
      <c r="A49" s="689" t="s">
        <v>1468</v>
      </c>
      <c r="B49" s="1019">
        <v>280</v>
      </c>
      <c r="C49" s="679"/>
      <c r="D49" s="721"/>
      <c r="E49" s="615"/>
    </row>
    <row r="50" spans="1:5" x14ac:dyDescent="0.3">
      <c r="A50" s="683" t="s">
        <v>1439</v>
      </c>
      <c r="B50" s="1019"/>
      <c r="C50" s="721"/>
      <c r="D50" s="721"/>
      <c r="E50" s="711"/>
    </row>
    <row r="51" spans="1:5" x14ac:dyDescent="0.3">
      <c r="A51" s="686" t="s">
        <v>108</v>
      </c>
      <c r="B51" s="1019">
        <v>290</v>
      </c>
      <c r="C51" s="679"/>
      <c r="D51" s="679"/>
      <c r="E51" s="615"/>
    </row>
    <row r="52" spans="1:5" x14ac:dyDescent="0.3">
      <c r="A52" s="686" t="s">
        <v>1440</v>
      </c>
      <c r="B52" s="1019">
        <v>300</v>
      </c>
      <c r="C52" s="679"/>
      <c r="D52" s="679"/>
      <c r="E52" s="615"/>
    </row>
    <row r="53" spans="1:5" x14ac:dyDescent="0.3">
      <c r="A53" s="686" t="s">
        <v>1441</v>
      </c>
      <c r="B53" s="1019">
        <v>310</v>
      </c>
      <c r="C53" s="679"/>
      <c r="D53" s="679"/>
      <c r="E53" s="615"/>
    </row>
    <row r="54" spans="1:5" x14ac:dyDescent="0.3">
      <c r="A54" s="686" t="s">
        <v>1442</v>
      </c>
      <c r="B54" s="1019">
        <v>320</v>
      </c>
      <c r="C54" s="679"/>
      <c r="D54" s="679"/>
      <c r="E54" s="615"/>
    </row>
    <row r="55" spans="1:5" x14ac:dyDescent="0.3">
      <c r="A55" s="686" t="s">
        <v>1443</v>
      </c>
      <c r="B55" s="1019">
        <v>330</v>
      </c>
      <c r="C55" s="679"/>
      <c r="D55" s="679"/>
      <c r="E55" s="615"/>
    </row>
    <row r="56" spans="1:5" x14ac:dyDescent="0.3">
      <c r="A56" s="686" t="s">
        <v>1444</v>
      </c>
      <c r="B56" s="1019">
        <v>340</v>
      </c>
      <c r="C56" s="679"/>
      <c r="D56" s="679"/>
      <c r="E56" s="615"/>
    </row>
    <row r="57" spans="1:5" x14ac:dyDescent="0.3">
      <c r="A57" s="686" t="s">
        <v>1445</v>
      </c>
      <c r="B57" s="1019">
        <v>350</v>
      </c>
      <c r="C57" s="679"/>
      <c r="D57" s="679"/>
      <c r="E57" s="615"/>
    </row>
    <row r="58" spans="1:5" x14ac:dyDescent="0.3">
      <c r="A58" s="686" t="s">
        <v>1446</v>
      </c>
      <c r="B58" s="1019">
        <v>360</v>
      </c>
      <c r="C58" s="679"/>
      <c r="D58" s="679"/>
      <c r="E58" s="615"/>
    </row>
    <row r="59" spans="1:5" x14ac:dyDescent="0.3">
      <c r="A59" s="686" t="s">
        <v>1447</v>
      </c>
      <c r="B59" s="1019">
        <v>370</v>
      </c>
      <c r="C59" s="679"/>
      <c r="D59" s="679"/>
      <c r="E59" s="615"/>
    </row>
    <row r="60" spans="1:5" x14ac:dyDescent="0.3">
      <c r="A60" s="686" t="s">
        <v>1448</v>
      </c>
      <c r="B60" s="1019">
        <v>380</v>
      </c>
      <c r="C60" s="679"/>
      <c r="D60" s="679"/>
      <c r="E60" s="615"/>
    </row>
    <row r="61" spans="1:5" x14ac:dyDescent="0.3">
      <c r="A61" s="694" t="s">
        <v>1449</v>
      </c>
      <c r="B61" s="1021">
        <v>385</v>
      </c>
      <c r="C61" s="722"/>
      <c r="D61" s="722"/>
      <c r="E61" s="48"/>
    </row>
    <row r="62" spans="1:5" x14ac:dyDescent="0.3">
      <c r="A62" s="724" t="s">
        <v>1450</v>
      </c>
      <c r="B62" s="1021"/>
      <c r="C62" s="718"/>
      <c r="D62" s="718"/>
      <c r="E62" s="723"/>
    </row>
    <row r="63" spans="1:5" x14ac:dyDescent="0.3">
      <c r="A63" s="686" t="s">
        <v>1451</v>
      </c>
      <c r="B63" s="1019">
        <v>390</v>
      </c>
      <c r="C63" s="679"/>
      <c r="D63" s="679"/>
      <c r="E63" s="615"/>
    </row>
    <row r="64" spans="1:5" x14ac:dyDescent="0.3">
      <c r="A64" s="697" t="s">
        <v>1452</v>
      </c>
      <c r="B64" s="1019">
        <v>400</v>
      </c>
      <c r="C64" s="679"/>
      <c r="D64" s="679"/>
      <c r="E64" s="615"/>
    </row>
    <row r="65" spans="1:5" x14ac:dyDescent="0.3">
      <c r="A65" s="689" t="s">
        <v>1469</v>
      </c>
      <c r="B65" s="1019">
        <v>410</v>
      </c>
      <c r="C65" s="679"/>
      <c r="D65" s="721"/>
      <c r="E65" s="615"/>
    </row>
    <row r="66" spans="1:5" x14ac:dyDescent="0.3">
      <c r="A66" s="683" t="s">
        <v>1453</v>
      </c>
      <c r="B66" s="1019"/>
      <c r="C66" s="718"/>
      <c r="D66" s="718"/>
      <c r="E66" s="615"/>
    </row>
    <row r="67" spans="1:5" x14ac:dyDescent="0.3">
      <c r="A67" s="686" t="s">
        <v>1454</v>
      </c>
      <c r="B67" s="1019">
        <v>420</v>
      </c>
      <c r="C67" s="679"/>
      <c r="D67" s="679"/>
      <c r="E67" s="615"/>
    </row>
    <row r="68" spans="1:5" x14ac:dyDescent="0.3">
      <c r="A68" s="678" t="s">
        <v>1455</v>
      </c>
      <c r="B68" s="1019">
        <v>430</v>
      </c>
      <c r="C68" s="679"/>
      <c r="D68" s="679"/>
      <c r="E68" s="615"/>
    </row>
    <row r="69" spans="1:5" x14ac:dyDescent="0.3">
      <c r="A69" s="678" t="s">
        <v>1456</v>
      </c>
      <c r="B69" s="1019"/>
      <c r="C69" s="707"/>
      <c r="D69" s="707"/>
      <c r="E69" s="711"/>
    </row>
    <row r="70" spans="1:5" x14ac:dyDescent="0.3">
      <c r="A70" s="683" t="s">
        <v>291</v>
      </c>
      <c r="B70" s="1019"/>
      <c r="C70" s="719"/>
      <c r="D70" s="719"/>
      <c r="E70" s="720"/>
    </row>
    <row r="71" spans="1:5" x14ac:dyDescent="0.3">
      <c r="A71" s="686" t="s">
        <v>1419</v>
      </c>
      <c r="B71" s="1019">
        <v>440</v>
      </c>
      <c r="C71" s="679"/>
      <c r="D71" s="679"/>
      <c r="E71" s="615"/>
    </row>
    <row r="72" spans="1:5" x14ac:dyDescent="0.3">
      <c r="A72" s="689" t="s">
        <v>1420</v>
      </c>
      <c r="B72" s="1019">
        <v>450</v>
      </c>
      <c r="C72" s="679"/>
      <c r="D72" s="679"/>
      <c r="E72" s="615"/>
    </row>
    <row r="73" spans="1:5" x14ac:dyDescent="0.3">
      <c r="A73" s="683" t="s">
        <v>1421</v>
      </c>
      <c r="B73" s="1019"/>
      <c r="C73" s="721"/>
      <c r="D73" s="721"/>
      <c r="E73" s="711"/>
    </row>
    <row r="74" spans="1:5" x14ac:dyDescent="0.3">
      <c r="A74" s="686" t="s">
        <v>1422</v>
      </c>
      <c r="B74" s="1019">
        <v>460</v>
      </c>
      <c r="C74" s="679"/>
      <c r="D74" s="679"/>
      <c r="E74" s="615"/>
    </row>
    <row r="75" spans="1:5" s="696" customFormat="1" x14ac:dyDescent="0.3">
      <c r="A75" s="1020" t="s">
        <v>1544</v>
      </c>
      <c r="B75" s="1021">
        <v>462</v>
      </c>
      <c r="C75" s="722"/>
      <c r="D75" s="722"/>
      <c r="E75" s="48"/>
    </row>
    <row r="76" spans="1:5" s="696" customFormat="1" x14ac:dyDescent="0.3">
      <c r="A76" s="1020" t="s">
        <v>1545</v>
      </c>
      <c r="B76" s="1021">
        <v>464</v>
      </c>
      <c r="C76" s="722"/>
      <c r="D76" s="722"/>
      <c r="E76" s="48"/>
    </row>
    <row r="77" spans="1:5" s="696" customFormat="1" x14ac:dyDescent="0.3">
      <c r="A77" s="1020" t="s">
        <v>1546</v>
      </c>
      <c r="B77" s="1021">
        <v>466</v>
      </c>
      <c r="C77" s="722"/>
      <c r="D77" s="722"/>
      <c r="E77" s="48"/>
    </row>
    <row r="78" spans="1:5" x14ac:dyDescent="0.3">
      <c r="A78" s="686" t="s">
        <v>1423</v>
      </c>
      <c r="B78" s="1019">
        <v>470</v>
      </c>
      <c r="C78" s="679"/>
      <c r="D78" s="679"/>
      <c r="E78" s="615"/>
    </row>
    <row r="79" spans="1:5" x14ac:dyDescent="0.3">
      <c r="A79" s="689" t="s">
        <v>1424</v>
      </c>
      <c r="B79" s="1019">
        <v>480</v>
      </c>
      <c r="C79" s="679"/>
      <c r="D79" s="679"/>
      <c r="E79" s="615"/>
    </row>
    <row r="80" spans="1:5" x14ac:dyDescent="0.3">
      <c r="A80" s="689" t="s">
        <v>1425</v>
      </c>
      <c r="B80" s="1019">
        <v>490</v>
      </c>
      <c r="C80" s="679"/>
      <c r="D80" s="679"/>
      <c r="E80" s="615"/>
    </row>
    <row r="81" spans="1:5" x14ac:dyDescent="0.3">
      <c r="A81" s="686" t="s">
        <v>1426</v>
      </c>
      <c r="B81" s="1019">
        <v>500</v>
      </c>
      <c r="C81" s="679"/>
      <c r="D81" s="679"/>
      <c r="E81" s="615"/>
    </row>
    <row r="82" spans="1:5" x14ac:dyDescent="0.3">
      <c r="A82" s="689" t="s">
        <v>1427</v>
      </c>
      <c r="B82" s="1019">
        <v>510</v>
      </c>
      <c r="C82" s="679"/>
      <c r="D82" s="679"/>
      <c r="E82" s="615"/>
    </row>
    <row r="83" spans="1:5" x14ac:dyDescent="0.3">
      <c r="A83" s="689" t="s">
        <v>1428</v>
      </c>
      <c r="B83" s="1019">
        <v>520</v>
      </c>
      <c r="C83" s="679"/>
      <c r="D83" s="679"/>
      <c r="E83" s="615"/>
    </row>
    <row r="84" spans="1:5" x14ac:dyDescent="0.3">
      <c r="A84" s="689" t="s">
        <v>1429</v>
      </c>
      <c r="B84" s="1019">
        <v>530</v>
      </c>
      <c r="C84" s="679"/>
      <c r="D84" s="679"/>
      <c r="E84" s="615"/>
    </row>
    <row r="85" spans="1:5" x14ac:dyDescent="0.3">
      <c r="A85" s="686" t="s">
        <v>1430</v>
      </c>
      <c r="B85" s="1019">
        <v>540</v>
      </c>
      <c r="C85" s="679"/>
      <c r="D85" s="679"/>
      <c r="E85" s="615"/>
    </row>
    <row r="86" spans="1:5" x14ac:dyDescent="0.3">
      <c r="A86" s="689" t="s">
        <v>1427</v>
      </c>
      <c r="B86" s="1019">
        <v>550</v>
      </c>
      <c r="C86" s="679"/>
      <c r="D86" s="679"/>
      <c r="E86" s="615"/>
    </row>
    <row r="87" spans="1:5" x14ac:dyDescent="0.3">
      <c r="A87" s="689" t="s">
        <v>1428</v>
      </c>
      <c r="B87" s="1019">
        <v>560</v>
      </c>
      <c r="C87" s="679"/>
      <c r="D87" s="679"/>
      <c r="E87" s="615"/>
    </row>
    <row r="88" spans="1:5" x14ac:dyDescent="0.3">
      <c r="A88" s="689" t="s">
        <v>1429</v>
      </c>
      <c r="B88" s="1019">
        <v>570</v>
      </c>
      <c r="C88" s="679"/>
      <c r="D88" s="679"/>
      <c r="E88" s="615"/>
    </row>
    <row r="89" spans="1:5" x14ac:dyDescent="0.3">
      <c r="A89" s="686" t="s">
        <v>1431</v>
      </c>
      <c r="B89" s="1019">
        <v>580</v>
      </c>
      <c r="C89" s="679"/>
      <c r="D89" s="679"/>
      <c r="E89" s="615"/>
    </row>
    <row r="90" spans="1:5" x14ac:dyDescent="0.3">
      <c r="A90" s="689" t="s">
        <v>1467</v>
      </c>
      <c r="B90" s="1019">
        <v>590</v>
      </c>
      <c r="C90" s="679"/>
      <c r="D90" s="721"/>
      <c r="E90" s="615"/>
    </row>
    <row r="91" spans="1:5" x14ac:dyDescent="0.3">
      <c r="A91" s="683" t="s">
        <v>1432</v>
      </c>
      <c r="B91" s="1019"/>
      <c r="C91" s="721"/>
      <c r="D91" s="721"/>
      <c r="E91" s="711"/>
    </row>
    <row r="92" spans="1:5" x14ac:dyDescent="0.3">
      <c r="A92" s="686" t="s">
        <v>1433</v>
      </c>
      <c r="B92" s="1019">
        <v>600</v>
      </c>
      <c r="C92" s="679"/>
      <c r="D92" s="679"/>
      <c r="E92" s="615"/>
    </row>
    <row r="93" spans="1:5" x14ac:dyDescent="0.3">
      <c r="A93" s="689" t="s">
        <v>1434</v>
      </c>
      <c r="B93" s="1019">
        <v>610</v>
      </c>
      <c r="C93" s="679"/>
      <c r="D93" s="679"/>
      <c r="E93" s="615"/>
    </row>
    <row r="94" spans="1:5" x14ac:dyDescent="0.3">
      <c r="A94" s="689" t="s">
        <v>1424</v>
      </c>
      <c r="B94" s="1019">
        <v>620</v>
      </c>
      <c r="C94" s="679"/>
      <c r="D94" s="679"/>
      <c r="E94" s="615"/>
    </row>
    <row r="95" spans="1:5" x14ac:dyDescent="0.3">
      <c r="A95" s="689" t="s">
        <v>1435</v>
      </c>
      <c r="B95" s="1019">
        <v>630</v>
      </c>
      <c r="C95" s="679"/>
      <c r="D95" s="679"/>
      <c r="E95" s="615"/>
    </row>
    <row r="96" spans="1:5" x14ac:dyDescent="0.3">
      <c r="A96" s="689" t="s">
        <v>1436</v>
      </c>
      <c r="B96" s="1019">
        <v>640</v>
      </c>
      <c r="C96" s="679"/>
      <c r="D96" s="679"/>
      <c r="E96" s="615"/>
    </row>
    <row r="97" spans="1:5" x14ac:dyDescent="0.3">
      <c r="A97" s="686" t="s">
        <v>1437</v>
      </c>
      <c r="B97" s="1019">
        <v>650</v>
      </c>
      <c r="C97" s="679"/>
      <c r="D97" s="679"/>
      <c r="E97" s="615"/>
    </row>
    <row r="98" spans="1:5" x14ac:dyDescent="0.3">
      <c r="A98" s="689" t="s">
        <v>1434</v>
      </c>
      <c r="B98" s="1019">
        <v>660</v>
      </c>
      <c r="C98" s="679"/>
      <c r="D98" s="679"/>
      <c r="E98" s="615"/>
    </row>
    <row r="99" spans="1:5" x14ac:dyDescent="0.3">
      <c r="A99" s="689" t="s">
        <v>1424</v>
      </c>
      <c r="B99" s="1019">
        <v>670</v>
      </c>
      <c r="C99" s="679"/>
      <c r="D99" s="679"/>
      <c r="E99" s="615"/>
    </row>
    <row r="100" spans="1:5" x14ac:dyDescent="0.3">
      <c r="A100" s="689" t="s">
        <v>1435</v>
      </c>
      <c r="B100" s="1019">
        <v>680</v>
      </c>
      <c r="C100" s="679"/>
      <c r="D100" s="679"/>
      <c r="E100" s="615"/>
    </row>
    <row r="101" spans="1:5" x14ac:dyDescent="0.3">
      <c r="A101" s="689" t="s">
        <v>1436</v>
      </c>
      <c r="B101" s="1019">
        <v>690</v>
      </c>
      <c r="C101" s="679"/>
      <c r="D101" s="679"/>
      <c r="E101" s="615"/>
    </row>
    <row r="102" spans="1:5" x14ac:dyDescent="0.3">
      <c r="A102" s="686" t="s">
        <v>1438</v>
      </c>
      <c r="B102" s="1019">
        <v>700</v>
      </c>
      <c r="C102" s="679"/>
      <c r="D102" s="679"/>
      <c r="E102" s="615"/>
    </row>
    <row r="103" spans="1:5" x14ac:dyDescent="0.3">
      <c r="A103" s="689" t="s">
        <v>1468</v>
      </c>
      <c r="B103" s="1019">
        <v>710</v>
      </c>
      <c r="C103" s="679"/>
      <c r="D103" s="721"/>
      <c r="E103" s="615"/>
    </row>
    <row r="104" spans="1:5" x14ac:dyDescent="0.3">
      <c r="A104" s="683" t="s">
        <v>1439</v>
      </c>
      <c r="B104" s="1019"/>
      <c r="C104" s="721"/>
      <c r="D104" s="721"/>
      <c r="E104" s="711"/>
    </row>
    <row r="105" spans="1:5" x14ac:dyDescent="0.3">
      <c r="A105" s="686" t="s">
        <v>108</v>
      </c>
      <c r="B105" s="1019">
        <v>720</v>
      </c>
      <c r="C105" s="679"/>
      <c r="D105" s="679"/>
      <c r="E105" s="615"/>
    </row>
    <row r="106" spans="1:5" x14ac:dyDescent="0.3">
      <c r="A106" s="686" t="s">
        <v>1440</v>
      </c>
      <c r="B106" s="1019">
        <v>730</v>
      </c>
      <c r="C106" s="679"/>
      <c r="D106" s="679"/>
      <c r="E106" s="615"/>
    </row>
    <row r="107" spans="1:5" x14ac:dyDescent="0.3">
      <c r="A107" s="686" t="s">
        <v>1441</v>
      </c>
      <c r="B107" s="1019">
        <v>740</v>
      </c>
      <c r="C107" s="679"/>
      <c r="D107" s="679"/>
      <c r="E107" s="615"/>
    </row>
    <row r="108" spans="1:5" x14ac:dyDescent="0.3">
      <c r="A108" s="686" t="s">
        <v>1442</v>
      </c>
      <c r="B108" s="1019">
        <v>750</v>
      </c>
      <c r="C108" s="679"/>
      <c r="D108" s="679"/>
      <c r="E108" s="615"/>
    </row>
    <row r="109" spans="1:5" x14ac:dyDescent="0.3">
      <c r="A109" s="686" t="s">
        <v>1443</v>
      </c>
      <c r="B109" s="1019">
        <v>760</v>
      </c>
      <c r="C109" s="679"/>
      <c r="D109" s="679"/>
      <c r="E109" s="615"/>
    </row>
    <row r="110" spans="1:5" x14ac:dyDescent="0.3">
      <c r="A110" s="686" t="s">
        <v>1444</v>
      </c>
      <c r="B110" s="1019">
        <v>770</v>
      </c>
      <c r="C110" s="679"/>
      <c r="D110" s="679"/>
      <c r="E110" s="615"/>
    </row>
    <row r="111" spans="1:5" x14ac:dyDescent="0.3">
      <c r="A111" s="686" t="s">
        <v>1445</v>
      </c>
      <c r="B111" s="1019">
        <v>780</v>
      </c>
      <c r="C111" s="679"/>
      <c r="D111" s="679"/>
      <c r="E111" s="615"/>
    </row>
    <row r="112" spans="1:5" x14ac:dyDescent="0.3">
      <c r="A112" s="686" t="s">
        <v>1446</v>
      </c>
      <c r="B112" s="1019">
        <v>790</v>
      </c>
      <c r="C112" s="679"/>
      <c r="D112" s="679"/>
      <c r="E112" s="615"/>
    </row>
    <row r="113" spans="1:5" x14ac:dyDescent="0.3">
      <c r="A113" s="686" t="s">
        <v>1447</v>
      </c>
      <c r="B113" s="1019">
        <v>800</v>
      </c>
      <c r="C113" s="679"/>
      <c r="D113" s="679"/>
      <c r="E113" s="615"/>
    </row>
    <row r="114" spans="1:5" ht="15" thickBot="1" x14ac:dyDescent="0.35">
      <c r="A114" s="686" t="s">
        <v>1448</v>
      </c>
      <c r="B114" s="1019">
        <v>810</v>
      </c>
      <c r="C114" s="679"/>
      <c r="D114" s="679"/>
      <c r="E114" s="615"/>
    </row>
    <row r="115" spans="1:5" s="818" customFormat="1" x14ac:dyDescent="0.3">
      <c r="A115" s="1144" t="s">
        <v>1457</v>
      </c>
      <c r="B115" s="1150">
        <v>813</v>
      </c>
      <c r="C115" s="1151"/>
      <c r="D115" s="722"/>
      <c r="E115" s="818" t="s">
        <v>2180</v>
      </c>
    </row>
    <row r="116" spans="1:5" s="818" customFormat="1" x14ac:dyDescent="0.3">
      <c r="A116" s="1152" t="s">
        <v>2181</v>
      </c>
      <c r="B116" s="1153">
        <v>816</v>
      </c>
      <c r="C116" s="1151"/>
      <c r="D116" s="722"/>
      <c r="E116" s="818" t="s">
        <v>2182</v>
      </c>
    </row>
    <row r="117" spans="1:5" s="818" customFormat="1" ht="15" thickBot="1" x14ac:dyDescent="0.35">
      <c r="A117" s="1148" t="s">
        <v>2179</v>
      </c>
      <c r="B117" s="1154"/>
      <c r="C117" s="1151"/>
      <c r="D117" s="722"/>
    </row>
    <row r="118" spans="1:5" x14ac:dyDescent="0.3">
      <c r="A118" s="724" t="s">
        <v>1450</v>
      </c>
      <c r="B118" s="1021"/>
      <c r="C118" s="718"/>
      <c r="D118" s="718"/>
      <c r="E118" s="723"/>
    </row>
    <row r="119" spans="1:5" x14ac:dyDescent="0.3">
      <c r="A119" s="686" t="s">
        <v>1451</v>
      </c>
      <c r="B119" s="1019">
        <v>820</v>
      </c>
      <c r="C119" s="679"/>
      <c r="D119" s="679"/>
      <c r="E119" s="615"/>
    </row>
    <row r="120" spans="1:5" x14ac:dyDescent="0.3">
      <c r="A120" s="697" t="s">
        <v>1452</v>
      </c>
      <c r="B120" s="1019">
        <v>830</v>
      </c>
      <c r="C120" s="679"/>
      <c r="D120" s="679"/>
      <c r="E120" s="615"/>
    </row>
    <row r="121" spans="1:5" x14ac:dyDescent="0.3">
      <c r="A121" s="689" t="s">
        <v>1469</v>
      </c>
      <c r="B121" s="1019">
        <v>840</v>
      </c>
      <c r="C121" s="679"/>
      <c r="D121" s="721"/>
      <c r="E121" s="615"/>
    </row>
    <row r="122" spans="1:5" x14ac:dyDescent="0.3">
      <c r="A122" s="683" t="s">
        <v>1453</v>
      </c>
      <c r="B122" s="1019"/>
      <c r="C122" s="718"/>
      <c r="D122" s="718"/>
      <c r="E122" s="711"/>
    </row>
    <row r="123" spans="1:5" x14ac:dyDescent="0.3">
      <c r="A123" s="686" t="s">
        <v>1454</v>
      </c>
      <c r="B123" s="1019">
        <v>850</v>
      </c>
      <c r="C123" s="679"/>
      <c r="D123" s="679"/>
      <c r="E123" s="615"/>
    </row>
    <row r="124" spans="1:5" x14ac:dyDescent="0.3">
      <c r="A124" s="678" t="s">
        <v>1458</v>
      </c>
      <c r="B124" s="1019">
        <v>860</v>
      </c>
      <c r="C124" s="679"/>
      <c r="D124" s="679"/>
      <c r="E124" s="615"/>
    </row>
    <row r="125" spans="1:5" ht="27" customHeight="1" x14ac:dyDescent="0.3">
      <c r="A125" s="717"/>
      <c r="B125" s="725"/>
      <c r="C125" s="576"/>
      <c r="D125" s="576"/>
      <c r="E125" s="726"/>
    </row>
    <row r="126" spans="1:5" ht="27" customHeight="1" x14ac:dyDescent="0.3">
      <c r="A126" s="717"/>
      <c r="B126" s="725"/>
      <c r="C126" s="727"/>
      <c r="D126" s="728"/>
      <c r="E126" s="726"/>
    </row>
    <row r="127" spans="1:5" ht="28.2" customHeight="1" x14ac:dyDescent="0.3">
      <c r="A127" s="717"/>
      <c r="B127" s="725"/>
      <c r="C127" s="727"/>
      <c r="D127" s="728"/>
      <c r="E127" s="726"/>
    </row>
    <row r="128" spans="1:5" x14ac:dyDescent="0.3">
      <c r="A128" s="1017"/>
      <c r="B128" s="729"/>
      <c r="C128" s="729"/>
      <c r="D128" s="729"/>
      <c r="E128" s="711"/>
    </row>
    <row r="129" spans="1:5" x14ac:dyDescent="0.3">
      <c r="A129" s="669" t="s">
        <v>1470</v>
      </c>
      <c r="B129" s="729"/>
      <c r="C129" s="729"/>
      <c r="D129" s="729"/>
      <c r="E129" s="729"/>
    </row>
    <row r="130" spans="1:5" x14ac:dyDescent="0.3">
      <c r="A130" s="2" t="s">
        <v>2113</v>
      </c>
      <c r="B130" s="729"/>
      <c r="C130" s="729"/>
      <c r="D130" s="729"/>
      <c r="E130" s="729"/>
    </row>
    <row r="131" spans="1:5" x14ac:dyDescent="0.3">
      <c r="A131" s="2" t="s">
        <v>2114</v>
      </c>
      <c r="B131" s="729"/>
      <c r="C131" s="729"/>
      <c r="D131" s="729"/>
      <c r="E131" s="729"/>
    </row>
    <row r="132" spans="1:5" x14ac:dyDescent="0.3">
      <c r="A132" s="2" t="s">
        <v>2116</v>
      </c>
      <c r="B132" s="729"/>
      <c r="C132" s="729"/>
      <c r="D132" s="729"/>
      <c r="E132" s="729"/>
    </row>
    <row r="133" spans="1:5" x14ac:dyDescent="0.3">
      <c r="A133" s="2" t="s">
        <v>2117</v>
      </c>
      <c r="B133" s="729"/>
      <c r="C133" s="729"/>
      <c r="D133" s="729"/>
      <c r="E133" s="729"/>
    </row>
    <row r="134" spans="1:5" x14ac:dyDescent="0.3">
      <c r="A134" s="2" t="s">
        <v>2119</v>
      </c>
      <c r="B134" s="729"/>
      <c r="C134" s="729"/>
      <c r="D134" s="729"/>
      <c r="E134" s="729"/>
    </row>
    <row r="135" spans="1:5" x14ac:dyDescent="0.3">
      <c r="A135" s="674"/>
      <c r="B135" s="730"/>
      <c r="C135" s="730"/>
      <c r="D135" s="731"/>
      <c r="E135" s="731"/>
    </row>
    <row r="136" spans="1:5" x14ac:dyDescent="0.3">
      <c r="A136" s="732" t="s">
        <v>1471</v>
      </c>
      <c r="B136" s="733"/>
      <c r="C136" s="733"/>
      <c r="D136" s="734"/>
      <c r="E136" s="734"/>
    </row>
    <row r="137" spans="1:5" ht="19.95" customHeight="1" x14ac:dyDescent="0.3">
      <c r="A137" s="732"/>
      <c r="B137" s="733"/>
      <c r="C137" s="733"/>
      <c r="D137" s="734"/>
      <c r="E137" s="734"/>
    </row>
    <row r="138" spans="1:5" ht="25.95" customHeight="1" x14ac:dyDescent="0.3">
      <c r="A138" s="735"/>
      <c r="B138" s="736"/>
      <c r="C138" s="737" t="s">
        <v>1465</v>
      </c>
      <c r="D138" s="722" t="s">
        <v>1466</v>
      </c>
      <c r="E138" s="722" t="s">
        <v>1472</v>
      </c>
    </row>
    <row r="139" spans="1:5" x14ac:dyDescent="0.3">
      <c r="A139" s="738"/>
      <c r="B139" s="733"/>
      <c r="C139" s="1022">
        <v>50</v>
      </c>
      <c r="D139" s="1022">
        <v>60</v>
      </c>
      <c r="E139" s="1022">
        <v>70</v>
      </c>
    </row>
    <row r="140" spans="1:5" ht="18.600000000000001" customHeight="1" x14ac:dyDescent="0.3">
      <c r="A140" s="739" t="s">
        <v>1471</v>
      </c>
      <c r="B140" s="695"/>
      <c r="C140" s="681"/>
      <c r="D140" s="681"/>
      <c r="E140" s="681"/>
    </row>
    <row r="141" spans="1:5" ht="18" customHeight="1" x14ac:dyDescent="0.3">
      <c r="A141" s="724" t="s">
        <v>1473</v>
      </c>
      <c r="B141" s="1021">
        <v>865</v>
      </c>
      <c r="C141" s="740"/>
      <c r="D141" s="722"/>
      <c r="E141" s="722"/>
    </row>
    <row r="142" spans="1:5" x14ac:dyDescent="0.3">
      <c r="A142" s="694" t="s">
        <v>1474</v>
      </c>
      <c r="B142" s="1021">
        <v>870</v>
      </c>
      <c r="C142" s="722"/>
      <c r="D142" s="722"/>
      <c r="E142" s="722"/>
    </row>
    <row r="143" spans="1:5" x14ac:dyDescent="0.3">
      <c r="A143" s="741" t="s">
        <v>1475</v>
      </c>
      <c r="B143" s="1021">
        <v>880</v>
      </c>
      <c r="C143" s="722"/>
      <c r="D143" s="722"/>
      <c r="E143" s="722"/>
    </row>
    <row r="144" spans="1:5" x14ac:dyDescent="0.3">
      <c r="A144" s="741" t="s">
        <v>1476</v>
      </c>
      <c r="B144" s="1021">
        <v>890</v>
      </c>
      <c r="C144" s="722"/>
      <c r="D144" s="722"/>
      <c r="E144" s="722"/>
    </row>
    <row r="145" spans="1:5" ht="18.600000000000001" customHeight="1" x14ac:dyDescent="0.3">
      <c r="A145" s="724" t="s">
        <v>1477</v>
      </c>
      <c r="B145" s="1021">
        <v>895</v>
      </c>
      <c r="C145" s="722"/>
      <c r="D145" s="722"/>
      <c r="E145" s="722"/>
    </row>
    <row r="146" spans="1:5" x14ac:dyDescent="0.3">
      <c r="A146" s="694" t="s">
        <v>1474</v>
      </c>
      <c r="B146" s="1021">
        <v>900</v>
      </c>
      <c r="C146" s="722"/>
      <c r="D146" s="722"/>
      <c r="E146" s="722"/>
    </row>
    <row r="147" spans="1:5" x14ac:dyDescent="0.3">
      <c r="A147" s="741" t="s">
        <v>1475</v>
      </c>
      <c r="B147" s="1021">
        <v>910</v>
      </c>
      <c r="C147" s="722"/>
      <c r="D147" s="722"/>
      <c r="E147" s="722"/>
    </row>
    <row r="148" spans="1:5" x14ac:dyDescent="0.3">
      <c r="A148" s="741" t="s">
        <v>1476</v>
      </c>
      <c r="B148" s="1021">
        <v>920</v>
      </c>
      <c r="C148" s="695"/>
      <c r="D148" s="722"/>
      <c r="E148" s="722"/>
    </row>
    <row r="149" spans="1:5" ht="24" customHeight="1" x14ac:dyDescent="0.3">
      <c r="A149" s="738"/>
      <c r="B149" s="733"/>
      <c r="C149" s="322"/>
      <c r="D149" s="322"/>
      <c r="E149" s="742"/>
    </row>
    <row r="150" spans="1:5" ht="24" customHeight="1" x14ac:dyDescent="0.3">
      <c r="A150" s="696"/>
      <c r="B150" s="696"/>
      <c r="C150" s="743"/>
      <c r="D150" s="744"/>
      <c r="E150" s="745"/>
    </row>
    <row r="151" spans="1:5" ht="24" customHeight="1" x14ac:dyDescent="0.3">
      <c r="A151" s="696"/>
      <c r="B151" s="696"/>
      <c r="C151" s="743"/>
      <c r="D151" s="744"/>
      <c r="E151" s="745"/>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60"/>
  <sheetViews>
    <sheetView zoomScale="90" zoomScaleNormal="90" workbookViewId="0"/>
  </sheetViews>
  <sheetFormatPr baseColWidth="10" defaultColWidth="11.44140625" defaultRowHeight="12" x14ac:dyDescent="0.25"/>
  <cols>
    <col min="1" max="1" width="151.6640625" style="334" bestFit="1" customWidth="1"/>
    <col min="2" max="2" width="6.44140625" style="333" bestFit="1" customWidth="1"/>
    <col min="3" max="16384" width="11.44140625" style="334"/>
  </cols>
  <sheetData>
    <row r="1" spans="1:9" x14ac:dyDescent="0.25">
      <c r="A1" s="332" t="s">
        <v>1947</v>
      </c>
    </row>
    <row r="2" spans="1:9" x14ac:dyDescent="0.25">
      <c r="A2" s="335" t="s">
        <v>767</v>
      </c>
    </row>
    <row r="4" spans="1:9" x14ac:dyDescent="0.25">
      <c r="A4" s="332" t="s">
        <v>1969</v>
      </c>
    </row>
    <row r="5" spans="1:9" x14ac:dyDescent="0.25">
      <c r="A5" s="332"/>
    </row>
    <row r="6" spans="1:9" x14ac:dyDescent="0.25">
      <c r="A6" s="335" t="s">
        <v>684</v>
      </c>
    </row>
    <row r="7" spans="1:9" x14ac:dyDescent="0.25">
      <c r="A7" s="801"/>
      <c r="B7" s="985"/>
      <c r="C7" s="986"/>
      <c r="D7" s="986"/>
      <c r="E7" s="986"/>
      <c r="F7" s="986"/>
      <c r="G7" s="986"/>
      <c r="H7" s="986"/>
      <c r="I7" s="986"/>
    </row>
    <row r="8" spans="1:9" x14ac:dyDescent="0.25">
      <c r="A8" s="986" t="s">
        <v>741</v>
      </c>
      <c r="B8" s="987"/>
      <c r="C8" s="989">
        <v>10</v>
      </c>
      <c r="D8" s="986"/>
      <c r="E8" s="986"/>
      <c r="F8" s="986"/>
      <c r="G8" s="986"/>
      <c r="H8" s="986"/>
      <c r="I8" s="986"/>
    </row>
    <row r="9" spans="1:9" x14ac:dyDescent="0.25">
      <c r="A9" s="361" t="s">
        <v>778</v>
      </c>
      <c r="B9" s="988">
        <v>10</v>
      </c>
      <c r="C9" s="337"/>
      <c r="D9" s="986"/>
      <c r="E9" s="986"/>
      <c r="F9" s="986"/>
      <c r="G9" s="986"/>
      <c r="H9" s="986"/>
      <c r="I9" s="986"/>
    </row>
    <row r="10" spans="1:9" x14ac:dyDescent="0.25">
      <c r="A10" s="336" t="s">
        <v>768</v>
      </c>
      <c r="B10" s="988">
        <v>20</v>
      </c>
      <c r="C10" s="337"/>
      <c r="D10" s="636"/>
      <c r="E10" s="986"/>
      <c r="F10" s="986"/>
      <c r="G10" s="986"/>
      <c r="H10" s="986"/>
      <c r="I10" s="986"/>
    </row>
    <row r="11" spans="1:9" x14ac:dyDescent="0.25">
      <c r="A11" s="336" t="s">
        <v>742</v>
      </c>
      <c r="B11" s="988">
        <v>30</v>
      </c>
      <c r="C11" s="337"/>
      <c r="D11" s="636"/>
      <c r="E11" s="986"/>
      <c r="F11" s="986"/>
      <c r="G11" s="986"/>
      <c r="H11" s="986"/>
      <c r="I11" s="986"/>
    </row>
    <row r="12" spans="1:9" x14ac:dyDescent="0.25">
      <c r="A12" s="336" t="s">
        <v>743</v>
      </c>
      <c r="B12" s="988">
        <v>40</v>
      </c>
      <c r="C12" s="337"/>
      <c r="D12" s="636"/>
      <c r="E12" s="986"/>
      <c r="F12" s="986"/>
      <c r="G12" s="986"/>
      <c r="H12" s="986"/>
      <c r="I12" s="986"/>
    </row>
    <row r="13" spans="1:9" x14ac:dyDescent="0.25">
      <c r="A13" s="336" t="s">
        <v>744</v>
      </c>
      <c r="B13" s="988">
        <v>50</v>
      </c>
      <c r="C13" s="337"/>
      <c r="D13" s="636"/>
      <c r="E13" s="986"/>
      <c r="F13" s="986"/>
      <c r="G13" s="986"/>
      <c r="H13" s="986"/>
      <c r="I13" s="986"/>
    </row>
    <row r="14" spans="1:9" x14ac:dyDescent="0.25">
      <c r="A14" s="336" t="s">
        <v>745</v>
      </c>
      <c r="B14" s="988">
        <v>60</v>
      </c>
      <c r="C14" s="337"/>
      <c r="D14" s="636"/>
      <c r="E14" s="986"/>
      <c r="F14" s="986"/>
      <c r="G14" s="986"/>
      <c r="H14" s="986"/>
      <c r="I14" s="986"/>
    </row>
    <row r="15" spans="1:9" x14ac:dyDescent="0.25">
      <c r="A15" s="336" t="s">
        <v>746</v>
      </c>
      <c r="B15" s="988">
        <v>70</v>
      </c>
      <c r="C15" s="337"/>
      <c r="D15" s="636"/>
      <c r="E15" s="986"/>
      <c r="F15" s="986"/>
      <c r="G15" s="986"/>
      <c r="H15" s="986"/>
      <c r="I15" s="986"/>
    </row>
    <row r="16" spans="1:9" x14ac:dyDescent="0.25">
      <c r="A16" s="338" t="s">
        <v>747</v>
      </c>
      <c r="B16" s="988">
        <v>80</v>
      </c>
      <c r="C16" s="337"/>
      <c r="D16" s="636"/>
      <c r="E16" s="986"/>
      <c r="F16" s="986"/>
      <c r="G16" s="986"/>
      <c r="H16" s="986"/>
      <c r="I16" s="986"/>
    </row>
    <row r="17" spans="1:9" x14ac:dyDescent="0.25">
      <c r="A17" s="336" t="s">
        <v>748</v>
      </c>
      <c r="B17" s="988">
        <v>90</v>
      </c>
      <c r="C17" s="337"/>
      <c r="D17" s="636"/>
      <c r="E17" s="986"/>
      <c r="F17" s="986"/>
      <c r="G17" s="986"/>
      <c r="H17" s="986"/>
      <c r="I17" s="986"/>
    </row>
    <row r="18" spans="1:9" x14ac:dyDescent="0.25">
      <c r="A18" s="338" t="s">
        <v>749</v>
      </c>
      <c r="B18" s="988">
        <v>100</v>
      </c>
      <c r="C18" s="337"/>
      <c r="D18" s="636"/>
      <c r="E18" s="986"/>
      <c r="F18" s="986"/>
      <c r="G18" s="986"/>
      <c r="H18" s="986"/>
      <c r="I18" s="986"/>
    </row>
    <row r="19" spans="1:9" x14ac:dyDescent="0.25">
      <c r="A19" s="336" t="s">
        <v>750</v>
      </c>
      <c r="B19" s="988">
        <v>120</v>
      </c>
      <c r="C19" s="337"/>
      <c r="D19" s="636"/>
      <c r="E19" s="986"/>
      <c r="F19" s="986"/>
      <c r="G19" s="986"/>
      <c r="H19" s="986"/>
      <c r="I19" s="986"/>
    </row>
    <row r="20" spans="1:9" x14ac:dyDescent="0.25">
      <c r="A20" s="336" t="s">
        <v>751</v>
      </c>
      <c r="B20" s="988">
        <v>130</v>
      </c>
      <c r="C20" s="337"/>
      <c r="D20" s="636"/>
      <c r="E20" s="986"/>
      <c r="F20" s="986"/>
      <c r="G20" s="986"/>
      <c r="H20" s="986"/>
      <c r="I20" s="986"/>
    </row>
    <row r="21" spans="1:9" x14ac:dyDescent="0.25">
      <c r="A21" s="336" t="s">
        <v>752</v>
      </c>
      <c r="B21" s="988">
        <v>140</v>
      </c>
      <c r="C21" s="337"/>
      <c r="D21" s="636"/>
      <c r="E21" s="986"/>
      <c r="F21" s="986"/>
      <c r="G21" s="986"/>
      <c r="H21" s="986"/>
      <c r="I21" s="986"/>
    </row>
    <row r="22" spans="1:9" x14ac:dyDescent="0.25">
      <c r="A22" s="336" t="s">
        <v>753</v>
      </c>
      <c r="B22" s="988">
        <v>150</v>
      </c>
      <c r="C22" s="337"/>
      <c r="D22" s="636"/>
      <c r="E22" s="986"/>
      <c r="F22" s="986"/>
      <c r="G22" s="986"/>
      <c r="H22" s="986"/>
      <c r="I22" s="986"/>
    </row>
    <row r="23" spans="1:9" x14ac:dyDescent="0.25">
      <c r="A23" s="336" t="s">
        <v>754</v>
      </c>
      <c r="B23" s="988">
        <v>160</v>
      </c>
      <c r="C23" s="337"/>
      <c r="D23" s="636"/>
      <c r="E23" s="986"/>
      <c r="F23" s="986"/>
      <c r="G23" s="986"/>
      <c r="H23" s="986"/>
      <c r="I23" s="986"/>
    </row>
    <row r="24" spans="1:9" ht="12" customHeight="1" x14ac:dyDescent="0.25">
      <c r="A24" s="336" t="s">
        <v>755</v>
      </c>
      <c r="B24" s="988">
        <v>170</v>
      </c>
      <c r="C24" s="337"/>
      <c r="D24" s="636"/>
      <c r="E24" s="986"/>
      <c r="F24" s="986"/>
      <c r="G24" s="986"/>
      <c r="H24" s="986"/>
      <c r="I24" s="986"/>
    </row>
    <row r="25" spans="1:9" x14ac:dyDescent="0.25">
      <c r="A25" s="336" t="s">
        <v>756</v>
      </c>
      <c r="B25" s="988">
        <v>180</v>
      </c>
      <c r="C25" s="337"/>
      <c r="D25" s="636"/>
      <c r="E25" s="986"/>
      <c r="F25" s="986"/>
      <c r="G25" s="986"/>
      <c r="H25" s="986"/>
      <c r="I25" s="986"/>
    </row>
    <row r="26" spans="1:9" x14ac:dyDescent="0.25">
      <c r="A26" s="336" t="s">
        <v>757</v>
      </c>
      <c r="B26" s="988">
        <v>190</v>
      </c>
      <c r="C26" s="337"/>
      <c r="D26" s="636"/>
      <c r="E26" s="986"/>
      <c r="F26" s="986"/>
      <c r="G26" s="986"/>
      <c r="H26" s="986"/>
      <c r="I26" s="986"/>
    </row>
    <row r="27" spans="1:9" x14ac:dyDescent="0.25">
      <c r="A27" s="336" t="s">
        <v>758</v>
      </c>
      <c r="B27" s="988">
        <v>200</v>
      </c>
      <c r="C27" s="337"/>
      <c r="D27" s="636"/>
      <c r="E27" s="986"/>
      <c r="F27" s="986"/>
      <c r="G27" s="986"/>
      <c r="H27" s="986"/>
      <c r="I27" s="986"/>
    </row>
    <row r="28" spans="1:9" x14ac:dyDescent="0.25">
      <c r="A28" s="336" t="s">
        <v>759</v>
      </c>
      <c r="B28" s="988">
        <v>210</v>
      </c>
      <c r="C28" s="337"/>
      <c r="D28" s="636"/>
      <c r="E28" s="986"/>
      <c r="F28" s="986"/>
      <c r="G28" s="986"/>
      <c r="H28" s="986"/>
      <c r="I28" s="986"/>
    </row>
    <row r="29" spans="1:9" x14ac:dyDescent="0.25">
      <c r="A29" s="336" t="s">
        <v>760</v>
      </c>
      <c r="B29" s="988">
        <v>220</v>
      </c>
      <c r="C29" s="337"/>
      <c r="D29" s="636"/>
      <c r="E29" s="986"/>
      <c r="F29" s="986"/>
      <c r="G29" s="986"/>
      <c r="H29" s="986"/>
      <c r="I29" s="986"/>
    </row>
    <row r="30" spans="1:9" x14ac:dyDescent="0.25">
      <c r="A30" s="336" t="s">
        <v>761</v>
      </c>
      <c r="B30" s="988">
        <v>230</v>
      </c>
      <c r="C30" s="337"/>
      <c r="D30" s="636"/>
      <c r="E30" s="986"/>
      <c r="F30" s="986"/>
      <c r="G30" s="986"/>
      <c r="H30" s="986"/>
      <c r="I30" s="986"/>
    </row>
    <row r="31" spans="1:9" x14ac:dyDescent="0.25">
      <c r="A31" s="336" t="s">
        <v>762</v>
      </c>
      <c r="B31" s="988">
        <v>240</v>
      </c>
      <c r="C31" s="337"/>
      <c r="D31" s="636"/>
      <c r="E31" s="986"/>
      <c r="F31" s="986"/>
      <c r="G31" s="986"/>
      <c r="H31" s="986"/>
      <c r="I31" s="986"/>
    </row>
    <row r="32" spans="1:9" x14ac:dyDescent="0.25">
      <c r="A32" s="336" t="s">
        <v>763</v>
      </c>
      <c r="B32" s="988">
        <v>250</v>
      </c>
      <c r="C32" s="337"/>
      <c r="D32" s="636"/>
      <c r="E32" s="986"/>
      <c r="F32" s="986"/>
      <c r="G32" s="986"/>
      <c r="H32" s="986"/>
      <c r="I32" s="986"/>
    </row>
    <row r="33" spans="1:9" x14ac:dyDescent="0.25">
      <c r="A33" s="1136" t="s">
        <v>2174</v>
      </c>
      <c r="B33" s="1137">
        <v>260</v>
      </c>
      <c r="C33" s="1138"/>
      <c r="D33" s="636"/>
      <c r="E33" s="986"/>
      <c r="F33" s="986"/>
      <c r="G33" s="986"/>
      <c r="H33" s="986"/>
      <c r="I33" s="986"/>
    </row>
    <row r="34" spans="1:9" x14ac:dyDescent="0.25">
      <c r="A34" s="336" t="s">
        <v>764</v>
      </c>
      <c r="B34" s="988">
        <v>270</v>
      </c>
      <c r="C34" s="337"/>
      <c r="D34" s="636"/>
      <c r="E34" s="986"/>
      <c r="F34" s="986"/>
      <c r="G34" s="986"/>
      <c r="H34" s="986"/>
      <c r="I34" s="986"/>
    </row>
    <row r="35" spans="1:9" x14ac:dyDescent="0.25">
      <c r="A35" s="336" t="s">
        <v>765</v>
      </c>
      <c r="B35" s="988">
        <v>280</v>
      </c>
      <c r="C35" s="337"/>
      <c r="D35" s="636"/>
      <c r="E35" s="986"/>
      <c r="F35" s="986"/>
      <c r="G35" s="986"/>
      <c r="H35" s="986"/>
      <c r="I35" s="986"/>
    </row>
    <row r="36" spans="1:9" x14ac:dyDescent="0.25">
      <c r="A36" s="336" t="s">
        <v>766</v>
      </c>
      <c r="B36" s="988">
        <v>300</v>
      </c>
      <c r="C36" s="337"/>
      <c r="D36" s="636"/>
      <c r="E36" s="986"/>
      <c r="F36" s="986"/>
      <c r="G36" s="986"/>
      <c r="H36" s="986"/>
      <c r="I36" s="986"/>
    </row>
    <row r="37" spans="1:9" x14ac:dyDescent="0.25">
      <c r="A37" s="336" t="s">
        <v>1970</v>
      </c>
      <c r="B37" s="988">
        <v>310</v>
      </c>
      <c r="C37" s="337"/>
      <c r="D37" s="636"/>
      <c r="E37" s="986"/>
      <c r="F37" s="986"/>
      <c r="G37" s="986"/>
      <c r="H37" s="986"/>
      <c r="I37" s="986"/>
    </row>
    <row r="38" spans="1:9" x14ac:dyDescent="0.25">
      <c r="A38" s="336" t="s">
        <v>1971</v>
      </c>
      <c r="B38" s="988">
        <v>320</v>
      </c>
      <c r="C38" s="337"/>
      <c r="D38" s="636"/>
      <c r="E38" s="986"/>
      <c r="F38" s="986"/>
      <c r="G38" s="986"/>
      <c r="H38" s="986"/>
      <c r="I38" s="986"/>
    </row>
    <row r="39" spans="1:9" x14ac:dyDescent="0.25">
      <c r="A39" s="336" t="s">
        <v>1972</v>
      </c>
      <c r="B39" s="988">
        <v>330</v>
      </c>
      <c r="C39" s="337"/>
      <c r="D39" s="636"/>
      <c r="E39" s="986"/>
      <c r="F39" s="986"/>
      <c r="G39" s="986"/>
      <c r="H39" s="986"/>
      <c r="I39" s="986"/>
    </row>
    <row r="40" spans="1:9" x14ac:dyDescent="0.25">
      <c r="A40" s="584" t="s">
        <v>1973</v>
      </c>
      <c r="B40" s="988">
        <v>340</v>
      </c>
      <c r="C40" s="337"/>
      <c r="D40" s="636"/>
      <c r="E40" s="986"/>
      <c r="F40" s="986"/>
      <c r="G40" s="986"/>
      <c r="H40" s="986"/>
      <c r="I40" s="986"/>
    </row>
    <row r="41" spans="1:9" x14ac:dyDescent="0.25">
      <c r="A41" s="336" t="s">
        <v>1974</v>
      </c>
      <c r="B41" s="988">
        <v>350</v>
      </c>
      <c r="C41" s="337"/>
      <c r="D41" s="636"/>
      <c r="E41" s="986"/>
      <c r="F41" s="986"/>
      <c r="G41" s="986"/>
      <c r="H41" s="986"/>
      <c r="I41" s="986"/>
    </row>
    <row r="42" spans="1:9" x14ac:dyDescent="0.25">
      <c r="A42" s="336" t="s">
        <v>1975</v>
      </c>
      <c r="B42" s="988">
        <v>360</v>
      </c>
      <c r="C42" s="337"/>
      <c r="D42" s="636"/>
      <c r="E42" s="986"/>
      <c r="F42" s="986"/>
      <c r="G42" s="986"/>
      <c r="H42" s="986"/>
      <c r="I42" s="986"/>
    </row>
    <row r="43" spans="1:9" x14ac:dyDescent="0.25">
      <c r="A43" s="336" t="s">
        <v>1976</v>
      </c>
      <c r="B43" s="988">
        <v>370</v>
      </c>
      <c r="C43" s="337"/>
      <c r="D43" s="986"/>
      <c r="E43" s="986"/>
      <c r="F43" s="986"/>
      <c r="G43" s="986"/>
      <c r="H43" s="986"/>
      <c r="I43" s="986"/>
    </row>
    <row r="44" spans="1:9" x14ac:dyDescent="0.25">
      <c r="A44" s="336" t="s">
        <v>1977</v>
      </c>
      <c r="B44" s="988">
        <v>380</v>
      </c>
      <c r="C44" s="337"/>
      <c r="D44" s="986"/>
      <c r="E44" s="986"/>
      <c r="F44" s="986"/>
      <c r="G44" s="986"/>
      <c r="H44" s="986"/>
      <c r="I44" s="986"/>
    </row>
    <row r="45" spans="1:9" x14ac:dyDescent="0.25">
      <c r="A45" s="336" t="s">
        <v>1978</v>
      </c>
      <c r="B45" s="988">
        <v>390</v>
      </c>
      <c r="C45" s="337"/>
      <c r="D45" s="986"/>
      <c r="E45" s="986"/>
      <c r="F45" s="986"/>
      <c r="G45" s="986"/>
      <c r="H45" s="986"/>
      <c r="I45" s="986"/>
    </row>
    <row r="46" spans="1:9" x14ac:dyDescent="0.25">
      <c r="A46" s="336" t="s">
        <v>1979</v>
      </c>
      <c r="B46" s="988">
        <v>400</v>
      </c>
      <c r="C46" s="337"/>
      <c r="D46" s="986"/>
      <c r="E46" s="986"/>
      <c r="F46" s="986"/>
      <c r="G46" s="986"/>
      <c r="H46" s="986"/>
      <c r="I46" s="986"/>
    </row>
    <row r="47" spans="1:9" x14ac:dyDescent="0.25">
      <c r="A47" s="336" t="s">
        <v>1980</v>
      </c>
      <c r="B47" s="988">
        <v>410</v>
      </c>
      <c r="C47" s="337"/>
      <c r="D47" s="986"/>
      <c r="E47" s="986"/>
      <c r="F47" s="986"/>
      <c r="G47" s="986"/>
      <c r="H47" s="986"/>
      <c r="I47" s="986"/>
    </row>
    <row r="48" spans="1:9" x14ac:dyDescent="0.25">
      <c r="A48" s="336" t="s">
        <v>1981</v>
      </c>
      <c r="B48" s="988">
        <v>420</v>
      </c>
      <c r="C48" s="337"/>
      <c r="D48" s="986"/>
      <c r="E48" s="986"/>
      <c r="F48" s="986"/>
      <c r="G48" s="986"/>
      <c r="H48" s="986"/>
      <c r="I48" s="986"/>
    </row>
    <row r="49" spans="1:9" x14ac:dyDescent="0.25">
      <c r="A49" s="336" t="s">
        <v>1982</v>
      </c>
      <c r="B49" s="988">
        <v>430</v>
      </c>
      <c r="C49" s="337"/>
      <c r="D49" s="986"/>
      <c r="E49" s="986"/>
      <c r="F49" s="986"/>
      <c r="G49" s="986"/>
      <c r="H49" s="986"/>
      <c r="I49" s="986"/>
    </row>
    <row r="50" spans="1:9" x14ac:dyDescent="0.25">
      <c r="A50" s="336" t="s">
        <v>1983</v>
      </c>
      <c r="B50" s="988">
        <v>440</v>
      </c>
      <c r="C50" s="337"/>
      <c r="D50" s="986"/>
      <c r="E50" s="986"/>
      <c r="F50" s="986"/>
      <c r="G50" s="986"/>
      <c r="H50" s="986"/>
      <c r="I50" s="986"/>
    </row>
    <row r="51" spans="1:9" x14ac:dyDescent="0.25">
      <c r="A51" s="336" t="s">
        <v>1984</v>
      </c>
      <c r="B51" s="988">
        <v>450</v>
      </c>
      <c r="C51" s="337"/>
      <c r="D51" s="986"/>
      <c r="E51" s="986"/>
      <c r="F51" s="986"/>
      <c r="G51" s="986"/>
      <c r="H51" s="986"/>
      <c r="I51" s="986"/>
    </row>
    <row r="52" spans="1:9" x14ac:dyDescent="0.25">
      <c r="A52" s="336" t="s">
        <v>1985</v>
      </c>
      <c r="B52" s="988">
        <v>460</v>
      </c>
      <c r="C52" s="337"/>
      <c r="D52" s="986"/>
      <c r="E52" s="986"/>
      <c r="F52" s="986"/>
      <c r="G52" s="986"/>
      <c r="H52" s="986"/>
      <c r="I52" s="986"/>
    </row>
    <row r="53" spans="1:9" x14ac:dyDescent="0.25">
      <c r="A53" s="336" t="s">
        <v>1986</v>
      </c>
      <c r="B53" s="988">
        <v>470</v>
      </c>
      <c r="C53" s="337"/>
      <c r="D53" s="986"/>
      <c r="E53" s="986"/>
      <c r="F53" s="986"/>
      <c r="G53" s="986"/>
      <c r="H53" s="986"/>
      <c r="I53" s="986"/>
    </row>
    <row r="54" spans="1:9" x14ac:dyDescent="0.25">
      <c r="A54" s="336" t="s">
        <v>1987</v>
      </c>
      <c r="B54" s="988">
        <v>480</v>
      </c>
      <c r="C54" s="337"/>
      <c r="D54" s="986"/>
      <c r="E54" s="986"/>
      <c r="F54" s="986"/>
      <c r="G54" s="986"/>
      <c r="H54" s="986"/>
      <c r="I54" s="986"/>
    </row>
    <row r="55" spans="1:9" x14ac:dyDescent="0.25">
      <c r="A55" s="336" t="s">
        <v>1988</v>
      </c>
      <c r="B55" s="988">
        <v>490</v>
      </c>
      <c r="C55" s="337"/>
      <c r="D55" s="986"/>
      <c r="E55" s="986"/>
      <c r="F55" s="986"/>
      <c r="G55" s="986"/>
      <c r="H55" s="986"/>
      <c r="I55" s="986"/>
    </row>
    <row r="56" spans="1:9" x14ac:dyDescent="0.25">
      <c r="A56" s="336" t="s">
        <v>1989</v>
      </c>
      <c r="B56" s="988">
        <v>500</v>
      </c>
      <c r="C56" s="337"/>
      <c r="D56" s="986"/>
      <c r="E56" s="986"/>
      <c r="F56" s="986"/>
      <c r="G56" s="986"/>
      <c r="H56" s="986"/>
      <c r="I56" s="986"/>
    </row>
    <row r="57" spans="1:9" x14ac:dyDescent="0.25">
      <c r="A57" s="336" t="s">
        <v>1990</v>
      </c>
      <c r="B57" s="988">
        <v>510</v>
      </c>
      <c r="C57" s="337"/>
      <c r="D57" s="986"/>
      <c r="E57" s="986"/>
      <c r="F57" s="986"/>
      <c r="G57" s="986"/>
      <c r="H57" s="986"/>
      <c r="I57" s="986"/>
    </row>
    <row r="58" spans="1:9" x14ac:dyDescent="0.25">
      <c r="A58" s="986"/>
      <c r="B58" s="985"/>
      <c r="C58" s="986"/>
      <c r="D58" s="986"/>
      <c r="E58" s="986"/>
      <c r="F58" s="986"/>
      <c r="G58" s="986"/>
      <c r="H58" s="986"/>
      <c r="I58" s="986"/>
    </row>
    <row r="59" spans="1:9" x14ac:dyDescent="0.25">
      <c r="A59" s="986"/>
      <c r="B59" s="985"/>
      <c r="C59" s="986"/>
      <c r="D59" s="986"/>
      <c r="E59" s="986"/>
      <c r="F59" s="986"/>
      <c r="G59" s="986"/>
      <c r="H59" s="986"/>
      <c r="I59" s="986"/>
    </row>
    <row r="60" spans="1:9" x14ac:dyDescent="0.25">
      <c r="A60" s="986"/>
      <c r="B60" s="985"/>
      <c r="C60" s="986"/>
      <c r="D60" s="986"/>
      <c r="E60" s="986"/>
      <c r="F60" s="986"/>
      <c r="G60" s="986"/>
      <c r="H60" s="986"/>
      <c r="I60" s="986"/>
    </row>
  </sheetData>
  <sortState ref="A9:D56">
    <sortCondition ref="A9:A5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
  <sheetViews>
    <sheetView showGridLines="0" zoomScale="90" zoomScaleNormal="90" workbookViewId="0"/>
  </sheetViews>
  <sheetFormatPr baseColWidth="10" defaultColWidth="8" defaultRowHeight="13.8" x14ac:dyDescent="0.3"/>
  <cols>
    <col min="1" max="1" width="91.6640625" style="751" customWidth="1"/>
    <col min="2" max="2" width="10" style="751" customWidth="1"/>
    <col min="3" max="5" width="28.6640625" style="775" customWidth="1"/>
    <col min="6" max="16384" width="8" style="751"/>
  </cols>
  <sheetData>
    <row r="1" spans="1:5" s="749" customFormat="1" ht="12.75" customHeight="1" x14ac:dyDescent="0.3">
      <c r="A1" s="669" t="s">
        <v>52</v>
      </c>
      <c r="B1" s="747"/>
      <c r="C1" s="748"/>
      <c r="D1" s="748"/>
      <c r="E1" s="748"/>
    </row>
    <row r="2" spans="1:5" s="749" customFormat="1" ht="12.75" customHeight="1" x14ac:dyDescent="0.3">
      <c r="A2" s="663" t="s">
        <v>2066</v>
      </c>
      <c r="B2" s="747"/>
      <c r="C2" s="748"/>
      <c r="D2" s="748"/>
      <c r="E2" s="748"/>
    </row>
    <row r="3" spans="1:5" s="749" customFormat="1" ht="12.75" customHeight="1" x14ac:dyDescent="0.3">
      <c r="A3" s="1017"/>
      <c r="B3" s="747"/>
      <c r="C3" s="748"/>
      <c r="D3" s="748"/>
      <c r="E3" s="748"/>
    </row>
    <row r="4" spans="1:5" s="749" customFormat="1" ht="12.75" customHeight="1" x14ac:dyDescent="0.3">
      <c r="A4" s="669" t="s">
        <v>1478</v>
      </c>
      <c r="B4" s="747"/>
      <c r="C4" s="748"/>
      <c r="D4" s="748"/>
      <c r="E4" s="748"/>
    </row>
    <row r="5" spans="1:5" s="749" customFormat="1" ht="12.75" customHeight="1" x14ac:dyDescent="0.3">
      <c r="A5" s="2" t="s">
        <v>2113</v>
      </c>
      <c r="B5" s="747"/>
      <c r="C5" s="748"/>
      <c r="D5" s="748"/>
      <c r="E5" s="748"/>
    </row>
    <row r="6" spans="1:5" s="749" customFormat="1" ht="12.75" customHeight="1" x14ac:dyDescent="0.3">
      <c r="A6" s="2" t="s">
        <v>2114</v>
      </c>
      <c r="B6" s="747"/>
      <c r="C6" s="748"/>
      <c r="D6" s="748"/>
      <c r="E6" s="748"/>
    </row>
    <row r="7" spans="1:5" s="749" customFormat="1" ht="12.75" customHeight="1" x14ac:dyDescent="0.3">
      <c r="A7" s="2" t="s">
        <v>2115</v>
      </c>
      <c r="B7" s="747"/>
      <c r="C7" s="748"/>
      <c r="D7" s="748"/>
      <c r="E7" s="748"/>
    </row>
    <row r="8" spans="1:5" s="749" customFormat="1" ht="12.75" customHeight="1" x14ac:dyDescent="0.3">
      <c r="A8" s="2" t="s">
        <v>2116</v>
      </c>
      <c r="B8" s="747"/>
      <c r="C8" s="748"/>
      <c r="D8" s="748"/>
      <c r="E8" s="748"/>
    </row>
    <row r="9" spans="1:5" s="749" customFormat="1" ht="12.75" customHeight="1" x14ac:dyDescent="0.3">
      <c r="A9" s="2" t="s">
        <v>2117</v>
      </c>
      <c r="B9" s="747"/>
      <c r="C9" s="748"/>
      <c r="D9" s="748"/>
      <c r="E9" s="748"/>
    </row>
    <row r="10" spans="1:5" s="749" customFormat="1" ht="12.75" customHeight="1" x14ac:dyDescent="0.3">
      <c r="A10" s="2" t="s">
        <v>2120</v>
      </c>
      <c r="B10" s="747"/>
      <c r="C10" s="748"/>
      <c r="D10" s="748"/>
      <c r="E10" s="748"/>
    </row>
    <row r="11" spans="1:5" s="749" customFormat="1" ht="12.75" customHeight="1" x14ac:dyDescent="0.3">
      <c r="A11" s="2" t="s">
        <v>1479</v>
      </c>
      <c r="B11" s="747"/>
      <c r="C11" s="748"/>
      <c r="D11" s="748"/>
      <c r="E11" s="748"/>
    </row>
    <row r="12" spans="1:5" s="749" customFormat="1" ht="12.75" customHeight="1" x14ac:dyDescent="0.3">
      <c r="A12" s="750"/>
      <c r="B12" s="747"/>
      <c r="C12" s="748"/>
      <c r="D12" s="748"/>
      <c r="E12" s="748"/>
    </row>
    <row r="13" spans="1:5" s="749" customFormat="1" ht="12.75" customHeight="1" x14ac:dyDescent="0.3">
      <c r="A13" s="674" t="s">
        <v>2067</v>
      </c>
      <c r="B13" s="747"/>
      <c r="C13" s="748"/>
      <c r="D13" s="748"/>
      <c r="E13" s="748"/>
    </row>
    <row r="14" spans="1:5" s="749" customFormat="1" ht="12.75" customHeight="1" x14ac:dyDescent="0.3">
      <c r="A14" s="750"/>
      <c r="B14" s="747"/>
      <c r="C14" s="748"/>
      <c r="D14" s="748"/>
      <c r="E14" s="748"/>
    </row>
    <row r="15" spans="1:5" ht="12.75" customHeight="1" x14ac:dyDescent="0.3">
      <c r="A15" s="750"/>
      <c r="B15" s="750"/>
      <c r="C15" s="1181" t="s">
        <v>1479</v>
      </c>
      <c r="D15" s="1181"/>
      <c r="E15" s="1181"/>
    </row>
    <row r="16" spans="1:5" x14ac:dyDescent="0.3">
      <c r="B16" s="750"/>
      <c r="C16" s="1014" t="s">
        <v>1480</v>
      </c>
      <c r="D16" s="1014" t="s">
        <v>1481</v>
      </c>
      <c r="E16" s="1014" t="s">
        <v>75</v>
      </c>
    </row>
    <row r="17" spans="1:8" x14ac:dyDescent="0.3">
      <c r="A17" s="752"/>
      <c r="B17" s="753"/>
      <c r="C17" s="1018">
        <v>10</v>
      </c>
      <c r="D17" s="1018">
        <v>20</v>
      </c>
      <c r="E17" s="1018">
        <v>30</v>
      </c>
    </row>
    <row r="18" spans="1:8" s="755" customFormat="1" x14ac:dyDescent="0.3">
      <c r="A18" s="678" t="s">
        <v>1482</v>
      </c>
      <c r="B18" s="1019">
        <v>10</v>
      </c>
      <c r="C18" s="1014"/>
      <c r="D18" s="1014"/>
      <c r="E18" s="754"/>
    </row>
    <row r="19" spans="1:8" x14ac:dyDescent="0.3">
      <c r="A19" s="1023" t="s">
        <v>2068</v>
      </c>
      <c r="B19" s="1019">
        <v>25</v>
      </c>
      <c r="C19" s="1014"/>
      <c r="D19" s="1014"/>
      <c r="E19" s="754"/>
      <c r="G19" s="755"/>
      <c r="H19" s="755"/>
    </row>
    <row r="20" spans="1:8" s="755" customFormat="1" x14ac:dyDescent="0.3">
      <c r="A20" s="683" t="s">
        <v>1483</v>
      </c>
      <c r="B20" s="1019">
        <v>30</v>
      </c>
      <c r="C20" s="756"/>
      <c r="D20" s="756"/>
      <c r="E20" s="754"/>
    </row>
    <row r="21" spans="1:8" s="755" customFormat="1" x14ac:dyDescent="0.3">
      <c r="A21" s="757" t="s">
        <v>1484</v>
      </c>
      <c r="B21" s="1019">
        <v>40</v>
      </c>
      <c r="C21" s="1014"/>
      <c r="D21" s="1014"/>
      <c r="E21" s="754"/>
    </row>
    <row r="22" spans="1:8" s="755" customFormat="1" x14ac:dyDescent="0.3">
      <c r="A22" s="758" t="s">
        <v>1485</v>
      </c>
      <c r="B22" s="1019">
        <v>50</v>
      </c>
      <c r="C22" s="756"/>
      <c r="D22" s="756"/>
      <c r="E22" s="754"/>
    </row>
    <row r="23" spans="1:8" s="755" customFormat="1" x14ac:dyDescent="0.3">
      <c r="A23" s="759" t="s">
        <v>1486</v>
      </c>
      <c r="B23" s="1019">
        <v>60</v>
      </c>
      <c r="C23" s="1014"/>
      <c r="D23" s="1014"/>
      <c r="E23" s="754"/>
    </row>
    <row r="24" spans="1:8" s="1024" customFormat="1" x14ac:dyDescent="0.3">
      <c r="A24" s="763" t="s">
        <v>2069</v>
      </c>
      <c r="B24" s="1021">
        <v>62</v>
      </c>
      <c r="C24" s="754"/>
      <c r="D24" s="754"/>
      <c r="E24" s="754"/>
    </row>
    <row r="25" spans="1:8" s="1024" customFormat="1" x14ac:dyDescent="0.3">
      <c r="A25" s="763" t="s">
        <v>1548</v>
      </c>
      <c r="B25" s="1021">
        <v>64</v>
      </c>
      <c r="C25" s="754"/>
      <c r="D25" s="754"/>
      <c r="E25" s="754"/>
    </row>
    <row r="26" spans="1:8" s="1024" customFormat="1" x14ac:dyDescent="0.3">
      <c r="A26" s="763" t="s">
        <v>1549</v>
      </c>
      <c r="B26" s="1021">
        <v>66</v>
      </c>
      <c r="C26" s="754"/>
      <c r="D26" s="754"/>
      <c r="E26" s="754"/>
    </row>
    <row r="27" spans="1:8" s="1024" customFormat="1" x14ac:dyDescent="0.3">
      <c r="A27" s="763" t="s">
        <v>1551</v>
      </c>
      <c r="B27" s="1021">
        <v>68</v>
      </c>
      <c r="C27" s="754"/>
      <c r="D27" s="754"/>
      <c r="E27" s="754"/>
    </row>
    <row r="28" spans="1:8" s="760" customFormat="1" x14ac:dyDescent="0.3">
      <c r="A28" s="759" t="s">
        <v>1487</v>
      </c>
      <c r="B28" s="1019">
        <v>70</v>
      </c>
      <c r="C28" s="1014"/>
      <c r="D28" s="1014"/>
      <c r="E28" s="754"/>
      <c r="G28" s="755"/>
      <c r="H28" s="755"/>
    </row>
    <row r="29" spans="1:8" s="1024" customFormat="1" x14ac:dyDescent="0.3">
      <c r="A29" s="763" t="s">
        <v>1547</v>
      </c>
      <c r="B29" s="1021">
        <v>72</v>
      </c>
      <c r="C29" s="754"/>
      <c r="D29" s="754"/>
      <c r="E29" s="754"/>
    </row>
    <row r="30" spans="1:8" s="1024" customFormat="1" x14ac:dyDescent="0.3">
      <c r="A30" s="763" t="s">
        <v>1550</v>
      </c>
      <c r="B30" s="1021">
        <v>74</v>
      </c>
      <c r="C30" s="754"/>
      <c r="D30" s="754"/>
      <c r="E30" s="754"/>
    </row>
    <row r="31" spans="1:8" s="1024" customFormat="1" x14ac:dyDescent="0.3">
      <c r="A31" s="763" t="s">
        <v>1552</v>
      </c>
      <c r="B31" s="1021">
        <v>76</v>
      </c>
      <c r="C31" s="754"/>
      <c r="D31" s="754"/>
      <c r="E31" s="754"/>
    </row>
    <row r="32" spans="1:8" s="755" customFormat="1" x14ac:dyDescent="0.3">
      <c r="A32" s="758" t="s">
        <v>1488</v>
      </c>
      <c r="B32" s="1019">
        <v>80</v>
      </c>
      <c r="C32" s="1014"/>
      <c r="D32" s="1014"/>
      <c r="E32" s="754"/>
    </row>
    <row r="33" spans="1:8" s="755" customFormat="1" x14ac:dyDescent="0.3">
      <c r="A33" s="759" t="s">
        <v>1489</v>
      </c>
      <c r="B33" s="1021">
        <v>90</v>
      </c>
      <c r="C33" s="756"/>
      <c r="D33" s="756"/>
      <c r="E33" s="754"/>
    </row>
    <row r="34" spans="1:8" s="755" customFormat="1" x14ac:dyDescent="0.3">
      <c r="A34" s="761" t="s">
        <v>1490</v>
      </c>
      <c r="B34" s="1021">
        <v>93</v>
      </c>
      <c r="C34" s="754"/>
      <c r="D34" s="754"/>
      <c r="E34" s="754"/>
    </row>
    <row r="35" spans="1:8" s="755" customFormat="1" x14ac:dyDescent="0.3">
      <c r="A35" s="761" t="s">
        <v>1491</v>
      </c>
      <c r="B35" s="1021">
        <v>95</v>
      </c>
      <c r="C35" s="754"/>
      <c r="D35" s="754"/>
      <c r="E35" s="754"/>
    </row>
    <row r="36" spans="1:8" s="755" customFormat="1" x14ac:dyDescent="0.3">
      <c r="A36" s="761" t="s">
        <v>1492</v>
      </c>
      <c r="B36" s="1021">
        <v>97</v>
      </c>
      <c r="C36" s="754"/>
      <c r="D36" s="754"/>
      <c r="E36" s="754"/>
    </row>
    <row r="37" spans="1:8" s="755" customFormat="1" x14ac:dyDescent="0.3">
      <c r="A37" s="762" t="s">
        <v>1493</v>
      </c>
      <c r="B37" s="1021">
        <v>99</v>
      </c>
      <c r="C37" s="754"/>
      <c r="D37" s="754"/>
      <c r="E37" s="754"/>
    </row>
    <row r="38" spans="1:8" s="755" customFormat="1" x14ac:dyDescent="0.3">
      <c r="A38" s="762" t="s">
        <v>1494</v>
      </c>
      <c r="B38" s="1021">
        <v>100</v>
      </c>
      <c r="C38" s="737"/>
      <c r="D38" s="737"/>
      <c r="E38" s="754"/>
    </row>
    <row r="39" spans="1:8" s="755" customFormat="1" x14ac:dyDescent="0.3">
      <c r="A39" s="761" t="s">
        <v>1495</v>
      </c>
      <c r="B39" s="1021">
        <v>103</v>
      </c>
      <c r="C39" s="737"/>
      <c r="D39" s="737"/>
      <c r="E39" s="754"/>
    </row>
    <row r="40" spans="1:8" s="755" customFormat="1" x14ac:dyDescent="0.3">
      <c r="A40" s="761" t="s">
        <v>1496</v>
      </c>
      <c r="B40" s="1021">
        <v>105</v>
      </c>
      <c r="C40" s="737"/>
      <c r="D40" s="737"/>
      <c r="E40" s="754"/>
    </row>
    <row r="41" spans="1:8" s="755" customFormat="1" x14ac:dyDescent="0.3">
      <c r="A41" s="761" t="s">
        <v>1497</v>
      </c>
      <c r="B41" s="1021">
        <v>107</v>
      </c>
      <c r="C41" s="737"/>
      <c r="D41" s="737"/>
      <c r="E41" s="754"/>
    </row>
    <row r="42" spans="1:8" s="755" customFormat="1" x14ac:dyDescent="0.3">
      <c r="A42" s="762" t="s">
        <v>1498</v>
      </c>
      <c r="B42" s="1021">
        <v>109</v>
      </c>
      <c r="C42" s="737"/>
      <c r="D42" s="737"/>
      <c r="E42" s="754"/>
    </row>
    <row r="43" spans="1:8" s="755" customFormat="1" x14ac:dyDescent="0.3">
      <c r="A43" s="762" t="s">
        <v>1499</v>
      </c>
      <c r="B43" s="1021">
        <v>110</v>
      </c>
      <c r="C43" s="754"/>
      <c r="D43" s="754"/>
      <c r="E43" s="754"/>
    </row>
    <row r="44" spans="1:8" s="760" customFormat="1" x14ac:dyDescent="0.3">
      <c r="A44" s="761" t="s">
        <v>1500</v>
      </c>
      <c r="B44" s="1021">
        <v>120</v>
      </c>
      <c r="C44" s="737"/>
      <c r="D44" s="737"/>
      <c r="E44" s="754"/>
      <c r="G44" s="755"/>
      <c r="H44" s="755"/>
    </row>
    <row r="45" spans="1:8" s="760" customFormat="1" x14ac:dyDescent="0.3">
      <c r="A45" s="763" t="s">
        <v>1501</v>
      </c>
      <c r="B45" s="1021">
        <v>123</v>
      </c>
      <c r="C45" s="737"/>
      <c r="D45" s="737"/>
      <c r="E45" s="754"/>
      <c r="G45" s="755"/>
      <c r="H45" s="755"/>
    </row>
    <row r="46" spans="1:8" s="760" customFormat="1" x14ac:dyDescent="0.3">
      <c r="A46" s="764" t="s">
        <v>1502</v>
      </c>
      <c r="B46" s="1021">
        <v>124</v>
      </c>
      <c r="C46" s="737"/>
      <c r="D46" s="737"/>
      <c r="E46" s="754"/>
      <c r="G46" s="755"/>
      <c r="H46" s="755"/>
    </row>
    <row r="47" spans="1:8" s="760" customFormat="1" x14ac:dyDescent="0.3">
      <c r="A47" s="765" t="s">
        <v>1503</v>
      </c>
      <c r="B47" s="1021">
        <v>125</v>
      </c>
      <c r="C47" s="737"/>
      <c r="D47" s="737"/>
      <c r="E47" s="754"/>
      <c r="G47" s="755"/>
      <c r="H47" s="755"/>
    </row>
    <row r="48" spans="1:8" s="760" customFormat="1" x14ac:dyDescent="0.3">
      <c r="A48" s="765" t="s">
        <v>1504</v>
      </c>
      <c r="B48" s="1021">
        <v>126</v>
      </c>
      <c r="C48" s="737"/>
      <c r="D48" s="737"/>
      <c r="E48" s="754"/>
      <c r="G48" s="755"/>
      <c r="H48" s="755"/>
    </row>
    <row r="49" spans="1:8" s="760" customFormat="1" x14ac:dyDescent="0.3">
      <c r="A49" s="764" t="s">
        <v>1505</v>
      </c>
      <c r="B49" s="1021">
        <v>127</v>
      </c>
      <c r="C49" s="737"/>
      <c r="D49" s="737"/>
      <c r="E49" s="754"/>
      <c r="G49" s="755"/>
      <c r="H49" s="755"/>
    </row>
    <row r="50" spans="1:8" s="760" customFormat="1" x14ac:dyDescent="0.3">
      <c r="A50" s="765" t="s">
        <v>1503</v>
      </c>
      <c r="B50" s="1021">
        <v>128</v>
      </c>
      <c r="C50" s="737"/>
      <c r="D50" s="737"/>
      <c r="E50" s="754"/>
      <c r="G50" s="755"/>
      <c r="H50" s="755"/>
    </row>
    <row r="51" spans="1:8" s="760" customFormat="1" x14ac:dyDescent="0.3">
      <c r="A51" s="765" t="s">
        <v>1504</v>
      </c>
      <c r="B51" s="1021">
        <v>129</v>
      </c>
      <c r="C51" s="737"/>
      <c r="D51" s="737"/>
      <c r="E51" s="754"/>
      <c r="G51" s="755"/>
      <c r="H51" s="755"/>
    </row>
    <row r="52" spans="1:8" s="760" customFormat="1" x14ac:dyDescent="0.3">
      <c r="A52" s="764" t="s">
        <v>1506</v>
      </c>
      <c r="B52" s="1021">
        <v>133</v>
      </c>
      <c r="C52" s="737"/>
      <c r="D52" s="737"/>
      <c r="E52" s="754"/>
      <c r="G52" s="755"/>
      <c r="H52" s="755"/>
    </row>
    <row r="53" spans="1:8" s="760" customFormat="1" x14ac:dyDescent="0.3">
      <c r="A53" s="765" t="s">
        <v>1503</v>
      </c>
      <c r="B53" s="1021">
        <v>134</v>
      </c>
      <c r="C53" s="737"/>
      <c r="D53" s="737"/>
      <c r="E53" s="754"/>
      <c r="G53" s="755"/>
      <c r="H53" s="755"/>
    </row>
    <row r="54" spans="1:8" s="760" customFormat="1" x14ac:dyDescent="0.3">
      <c r="A54" s="765" t="s">
        <v>1504</v>
      </c>
      <c r="B54" s="1021">
        <v>135</v>
      </c>
      <c r="C54" s="737"/>
      <c r="D54" s="737"/>
      <c r="E54" s="754"/>
      <c r="G54" s="755"/>
      <c r="H54" s="755"/>
    </row>
    <row r="55" spans="1:8" s="760" customFormat="1" x14ac:dyDescent="0.3">
      <c r="A55" s="761" t="s">
        <v>1507</v>
      </c>
      <c r="B55" s="1021">
        <v>137</v>
      </c>
      <c r="C55" s="754"/>
      <c r="D55" s="754"/>
      <c r="E55" s="754"/>
      <c r="G55" s="755"/>
      <c r="H55" s="755"/>
    </row>
    <row r="56" spans="1:8" s="755" customFormat="1" x14ac:dyDescent="0.3">
      <c r="A56" s="762" t="s">
        <v>1508</v>
      </c>
      <c r="B56" s="1021">
        <v>140</v>
      </c>
      <c r="C56" s="737"/>
      <c r="D56" s="737"/>
      <c r="E56" s="754"/>
    </row>
    <row r="57" spans="1:8" s="755" customFormat="1" x14ac:dyDescent="0.3">
      <c r="A57" s="762" t="s">
        <v>1509</v>
      </c>
      <c r="B57" s="1021">
        <v>150</v>
      </c>
      <c r="C57" s="754"/>
      <c r="D57" s="754"/>
      <c r="E57" s="754"/>
    </row>
    <row r="58" spans="1:8" s="755" customFormat="1" x14ac:dyDescent="0.3">
      <c r="A58" s="762" t="s">
        <v>1510</v>
      </c>
      <c r="B58" s="1021">
        <v>160</v>
      </c>
      <c r="C58" s="737"/>
      <c r="D58" s="737"/>
      <c r="E58" s="754"/>
    </row>
    <row r="59" spans="1:8" s="755" customFormat="1" x14ac:dyDescent="0.3">
      <c r="A59" s="761" t="s">
        <v>1511</v>
      </c>
      <c r="B59" s="1021">
        <v>170</v>
      </c>
      <c r="C59" s="754"/>
      <c r="D59" s="754"/>
      <c r="E59" s="754"/>
    </row>
    <row r="60" spans="1:8" s="760" customFormat="1" x14ac:dyDescent="0.3">
      <c r="A60" s="761" t="s">
        <v>1512</v>
      </c>
      <c r="B60" s="1021">
        <v>180</v>
      </c>
      <c r="C60" s="737"/>
      <c r="D60" s="737"/>
      <c r="E60" s="754"/>
      <c r="G60" s="755"/>
      <c r="H60" s="755"/>
    </row>
    <row r="61" spans="1:8" s="755" customFormat="1" x14ac:dyDescent="0.3">
      <c r="A61" s="766" t="s">
        <v>1513</v>
      </c>
      <c r="B61" s="1021">
        <v>190</v>
      </c>
      <c r="C61" s="754"/>
      <c r="D61" s="754"/>
      <c r="E61" s="754"/>
    </row>
    <row r="62" spans="1:8" s="755" customFormat="1" x14ac:dyDescent="0.3">
      <c r="A62" s="767" t="s">
        <v>1514</v>
      </c>
      <c r="B62" s="1021">
        <v>200</v>
      </c>
      <c r="C62" s="737"/>
      <c r="D62" s="737"/>
      <c r="E62" s="754"/>
    </row>
    <row r="63" spans="1:8" s="755" customFormat="1" x14ac:dyDescent="0.3">
      <c r="A63" s="766" t="s">
        <v>1515</v>
      </c>
      <c r="B63" s="1021">
        <v>210</v>
      </c>
      <c r="C63" s="754"/>
      <c r="D63" s="754"/>
      <c r="E63" s="754"/>
    </row>
    <row r="64" spans="1:8" s="755" customFormat="1" x14ac:dyDescent="0.3">
      <c r="A64" s="762" t="s">
        <v>1516</v>
      </c>
      <c r="B64" s="1021">
        <v>220</v>
      </c>
      <c r="C64" s="737"/>
      <c r="D64" s="737"/>
      <c r="E64" s="754"/>
    </row>
    <row r="65" spans="1:8" s="755" customFormat="1" x14ac:dyDescent="0.3">
      <c r="A65" s="761" t="s">
        <v>1517</v>
      </c>
      <c r="B65" s="623">
        <v>223</v>
      </c>
      <c r="C65" s="737"/>
      <c r="D65" s="737"/>
      <c r="E65" s="754"/>
    </row>
    <row r="66" spans="1:8" s="755" customFormat="1" x14ac:dyDescent="0.3">
      <c r="A66" s="764" t="s">
        <v>1518</v>
      </c>
      <c r="B66" s="623">
        <v>224</v>
      </c>
      <c r="C66" s="737"/>
      <c r="D66" s="737"/>
      <c r="E66" s="754"/>
    </row>
    <row r="67" spans="1:8" s="755" customFormat="1" x14ac:dyDescent="0.3">
      <c r="A67" s="761" t="s">
        <v>1519</v>
      </c>
      <c r="B67" s="623">
        <v>226</v>
      </c>
      <c r="C67" s="737"/>
      <c r="D67" s="737"/>
      <c r="E67" s="754"/>
    </row>
    <row r="68" spans="1:8" s="755" customFormat="1" x14ac:dyDescent="0.3">
      <c r="A68" s="764" t="s">
        <v>1518</v>
      </c>
      <c r="B68" s="623">
        <v>227</v>
      </c>
      <c r="C68" s="737"/>
      <c r="D68" s="737"/>
      <c r="E68" s="754"/>
    </row>
    <row r="69" spans="1:8" s="755" customFormat="1" x14ac:dyDescent="0.3">
      <c r="A69" s="762" t="s">
        <v>1520</v>
      </c>
      <c r="B69" s="1021">
        <v>230</v>
      </c>
      <c r="C69" s="754"/>
      <c r="D69" s="754"/>
      <c r="E69" s="754"/>
    </row>
    <row r="70" spans="1:8" s="755" customFormat="1" x14ac:dyDescent="0.3">
      <c r="A70" s="766" t="s">
        <v>1521</v>
      </c>
      <c r="B70" s="1021">
        <v>235</v>
      </c>
      <c r="C70" s="754"/>
      <c r="D70" s="754"/>
      <c r="E70" s="754"/>
    </row>
    <row r="71" spans="1:8" s="755" customFormat="1" x14ac:dyDescent="0.3">
      <c r="A71" s="762" t="s">
        <v>1522</v>
      </c>
      <c r="B71" s="1021">
        <v>237</v>
      </c>
      <c r="C71" s="754"/>
      <c r="D71" s="754"/>
      <c r="E71" s="754"/>
    </row>
    <row r="72" spans="1:8" s="755" customFormat="1" x14ac:dyDescent="0.3">
      <c r="A72" s="762" t="s">
        <v>1523</v>
      </c>
      <c r="B72" s="1021">
        <v>239</v>
      </c>
      <c r="C72" s="754"/>
      <c r="D72" s="754"/>
      <c r="E72" s="754"/>
    </row>
    <row r="73" spans="1:8" s="755" customFormat="1" x14ac:dyDescent="0.3">
      <c r="A73" s="766" t="s">
        <v>1524</v>
      </c>
      <c r="B73" s="1021">
        <v>240</v>
      </c>
      <c r="C73" s="737"/>
      <c r="D73" s="737"/>
      <c r="E73" s="754"/>
    </row>
    <row r="74" spans="1:8" s="760" customFormat="1" x14ac:dyDescent="0.3">
      <c r="A74" s="762" t="s">
        <v>1525</v>
      </c>
      <c r="B74" s="1021">
        <v>250</v>
      </c>
      <c r="C74" s="754"/>
      <c r="D74" s="754"/>
      <c r="E74" s="754"/>
      <c r="G74" s="755"/>
      <c r="H74" s="755"/>
    </row>
    <row r="75" spans="1:8" s="755" customFormat="1" x14ac:dyDescent="0.3">
      <c r="A75" s="762" t="s">
        <v>1526</v>
      </c>
      <c r="B75" s="1021">
        <v>260</v>
      </c>
      <c r="C75" s="737"/>
      <c r="D75" s="737"/>
      <c r="E75" s="754"/>
    </row>
    <row r="76" spans="1:8" s="755" customFormat="1" x14ac:dyDescent="0.3">
      <c r="A76" s="761" t="s">
        <v>1527</v>
      </c>
      <c r="B76" s="1021">
        <v>270</v>
      </c>
      <c r="C76" s="754"/>
      <c r="D76" s="754"/>
      <c r="E76" s="754"/>
    </row>
    <row r="77" spans="1:8" s="755" customFormat="1" x14ac:dyDescent="0.3">
      <c r="A77" s="761" t="s">
        <v>1528</v>
      </c>
      <c r="B77" s="1021">
        <v>280</v>
      </c>
      <c r="C77" s="737"/>
      <c r="D77" s="737"/>
      <c r="E77" s="754"/>
    </row>
    <row r="78" spans="1:8" s="755" customFormat="1" x14ac:dyDescent="0.3">
      <c r="A78" s="766" t="s">
        <v>1529</v>
      </c>
      <c r="B78" s="1021">
        <v>290</v>
      </c>
      <c r="C78" s="754"/>
      <c r="D78" s="754"/>
      <c r="E78" s="754"/>
    </row>
    <row r="79" spans="1:8" s="760" customFormat="1" x14ac:dyDescent="0.3">
      <c r="A79" s="762" t="s">
        <v>1530</v>
      </c>
      <c r="B79" s="1021">
        <v>300</v>
      </c>
      <c r="C79" s="737"/>
      <c r="D79" s="737"/>
      <c r="E79" s="754"/>
      <c r="G79" s="755"/>
      <c r="H79" s="755"/>
    </row>
    <row r="80" spans="1:8" s="760" customFormat="1" x14ac:dyDescent="0.3">
      <c r="A80" s="761" t="s">
        <v>1531</v>
      </c>
      <c r="B80" s="1021">
        <v>310</v>
      </c>
      <c r="C80" s="754"/>
      <c r="D80" s="754"/>
      <c r="E80" s="754"/>
      <c r="G80" s="755"/>
      <c r="H80" s="755"/>
    </row>
    <row r="81" spans="1:8" s="760" customFormat="1" x14ac:dyDescent="0.3">
      <c r="A81" s="761" t="s">
        <v>1532</v>
      </c>
      <c r="B81" s="1021">
        <v>320</v>
      </c>
      <c r="C81" s="737"/>
      <c r="D81" s="737"/>
      <c r="E81" s="754"/>
      <c r="G81" s="755"/>
      <c r="H81" s="755"/>
    </row>
    <row r="82" spans="1:8" s="760" customFormat="1" x14ac:dyDescent="0.3">
      <c r="A82" s="762" t="s">
        <v>1533</v>
      </c>
      <c r="B82" s="1021">
        <v>330</v>
      </c>
      <c r="C82" s="754"/>
      <c r="D82" s="754"/>
      <c r="E82" s="754"/>
      <c r="G82" s="755"/>
      <c r="H82" s="755"/>
    </row>
    <row r="83" spans="1:8" s="760" customFormat="1" x14ac:dyDescent="0.3">
      <c r="A83" s="761" t="s">
        <v>1527</v>
      </c>
      <c r="B83" s="1021">
        <v>340</v>
      </c>
      <c r="C83" s="737"/>
      <c r="D83" s="737"/>
      <c r="E83" s="754"/>
      <c r="G83" s="755"/>
      <c r="H83" s="755"/>
    </row>
    <row r="84" spans="1:8" s="760" customFormat="1" x14ac:dyDescent="0.3">
      <c r="A84" s="768" t="s">
        <v>1528</v>
      </c>
      <c r="B84" s="1019">
        <v>350</v>
      </c>
      <c r="C84" s="756"/>
      <c r="D84" s="756"/>
      <c r="E84" s="754"/>
      <c r="G84" s="755"/>
      <c r="H84" s="755"/>
    </row>
    <row r="85" spans="1:8" s="755" customFormat="1" x14ac:dyDescent="0.3">
      <c r="A85" s="683" t="s">
        <v>1534</v>
      </c>
      <c r="B85" s="1019">
        <v>360</v>
      </c>
      <c r="C85" s="1014"/>
      <c r="D85" s="1014"/>
      <c r="E85" s="754"/>
    </row>
    <row r="86" spans="1:8" s="755" customFormat="1" x14ac:dyDescent="0.3">
      <c r="A86" s="686" t="s">
        <v>1535</v>
      </c>
      <c r="B86" s="1019">
        <v>370</v>
      </c>
      <c r="C86" s="756"/>
      <c r="D86" s="756"/>
      <c r="E86" s="754"/>
    </row>
    <row r="87" spans="1:8" s="755" customFormat="1" x14ac:dyDescent="0.3">
      <c r="A87" s="686" t="s">
        <v>1536</v>
      </c>
      <c r="B87" s="1019">
        <v>380</v>
      </c>
      <c r="C87" s="1014"/>
      <c r="D87" s="1014"/>
      <c r="E87" s="754"/>
    </row>
    <row r="88" spans="1:8" s="755" customFormat="1" x14ac:dyDescent="0.3">
      <c r="A88" s="686" t="s">
        <v>1537</v>
      </c>
      <c r="B88" s="1019">
        <v>390</v>
      </c>
      <c r="C88" s="756"/>
      <c r="D88" s="756"/>
      <c r="E88" s="754"/>
    </row>
    <row r="89" spans="1:8" s="755" customFormat="1" x14ac:dyDescent="0.3">
      <c r="A89" s="686" t="s">
        <v>1538</v>
      </c>
      <c r="B89" s="1019">
        <v>400</v>
      </c>
      <c r="C89" s="1014"/>
      <c r="D89" s="1014"/>
      <c r="E89" s="754"/>
    </row>
    <row r="90" spans="1:8" s="755" customFormat="1" x14ac:dyDescent="0.3">
      <c r="A90" s="686" t="s">
        <v>1539</v>
      </c>
      <c r="B90" s="1019">
        <v>410</v>
      </c>
      <c r="C90" s="756"/>
      <c r="D90" s="756"/>
      <c r="E90" s="754"/>
    </row>
    <row r="91" spans="1:8" s="755" customFormat="1" x14ac:dyDescent="0.3">
      <c r="A91" s="686" t="s">
        <v>1540</v>
      </c>
      <c r="B91" s="1019">
        <v>420</v>
      </c>
      <c r="C91" s="1014"/>
      <c r="D91" s="1014"/>
      <c r="E91" s="754"/>
    </row>
    <row r="92" spans="1:8" s="755" customFormat="1" x14ac:dyDescent="0.3">
      <c r="A92" s="686" t="s">
        <v>1541</v>
      </c>
      <c r="B92" s="1019">
        <v>430</v>
      </c>
      <c r="C92" s="756"/>
      <c r="D92" s="756"/>
      <c r="E92" s="754"/>
    </row>
    <row r="93" spans="1:8" s="769" customFormat="1" x14ac:dyDescent="0.3">
      <c r="A93" s="686" t="s">
        <v>1542</v>
      </c>
      <c r="B93" s="1019">
        <v>440</v>
      </c>
      <c r="C93" s="1014"/>
      <c r="D93" s="1014"/>
      <c r="E93" s="754"/>
      <c r="G93" s="755"/>
      <c r="H93" s="755"/>
    </row>
    <row r="94" spans="1:8" s="755" customFormat="1" x14ac:dyDescent="0.3">
      <c r="A94" s="770" t="s">
        <v>1543</v>
      </c>
      <c r="B94" s="1019">
        <v>450</v>
      </c>
      <c r="C94" s="756"/>
      <c r="D94" s="756"/>
      <c r="E94" s="771"/>
    </row>
    <row r="95" spans="1:8" x14ac:dyDescent="0.3">
      <c r="A95" s="772"/>
      <c r="B95" s="772"/>
      <c r="C95" s="773"/>
      <c r="D95" s="773"/>
      <c r="E95" s="773"/>
    </row>
    <row r="96" spans="1:8" x14ac:dyDescent="0.3">
      <c r="C96" s="773"/>
      <c r="D96" s="773"/>
      <c r="E96" s="773"/>
    </row>
    <row r="97" spans="1:5" x14ac:dyDescent="0.3">
      <c r="C97" s="773"/>
      <c r="D97" s="773"/>
      <c r="E97" s="773"/>
    </row>
    <row r="98" spans="1:5" x14ac:dyDescent="0.3">
      <c r="C98" s="777"/>
      <c r="D98" s="777"/>
      <c r="E98" s="777"/>
    </row>
    <row r="99" spans="1:5" x14ac:dyDescent="0.3">
      <c r="C99" s="777"/>
      <c r="D99" s="777"/>
      <c r="E99" s="777"/>
    </row>
    <row r="100" spans="1:5" x14ac:dyDescent="0.3">
      <c r="A100" s="669"/>
      <c r="C100" s="303"/>
      <c r="D100" s="303"/>
      <c r="E100" s="303"/>
    </row>
    <row r="101" spans="1:5" x14ac:dyDescent="0.3">
      <c r="A101" s="669"/>
      <c r="C101" s="303"/>
      <c r="D101" s="303"/>
      <c r="E101" s="303"/>
    </row>
    <row r="102" spans="1:5" x14ac:dyDescent="0.3">
      <c r="A102" s="669"/>
      <c r="C102" s="303"/>
      <c r="D102" s="303"/>
      <c r="E102" s="303"/>
    </row>
    <row r="103" spans="1:5" x14ac:dyDescent="0.3">
      <c r="A103" s="669"/>
      <c r="C103" s="303"/>
      <c r="D103" s="303"/>
      <c r="E103" s="303"/>
    </row>
    <row r="104" spans="1:5" x14ac:dyDescent="0.3">
      <c r="A104" s="669"/>
      <c r="C104" s="303"/>
      <c r="D104" s="303"/>
      <c r="E104" s="303"/>
    </row>
    <row r="105" spans="1:5" x14ac:dyDescent="0.3">
      <c r="A105" s="669"/>
      <c r="C105" s="303"/>
      <c r="D105" s="303"/>
      <c r="E105" s="303"/>
    </row>
    <row r="106" spans="1:5" x14ac:dyDescent="0.3">
      <c r="A106" s="669"/>
      <c r="C106" s="303"/>
      <c r="D106" s="303"/>
      <c r="E106" s="303"/>
    </row>
    <row r="107" spans="1:5" x14ac:dyDescent="0.3">
      <c r="A107" s="669"/>
      <c r="C107" s="303"/>
      <c r="D107" s="303"/>
      <c r="E107" s="303"/>
    </row>
    <row r="108" spans="1:5" x14ac:dyDescent="0.3">
      <c r="A108" s="669"/>
      <c r="C108" s="303"/>
      <c r="D108" s="303"/>
      <c r="E108" s="303"/>
    </row>
    <row r="109" spans="1:5" x14ac:dyDescent="0.3">
      <c r="A109" s="669"/>
      <c r="C109" s="303"/>
      <c r="D109" s="303"/>
      <c r="E109" s="303"/>
    </row>
    <row r="110" spans="1:5" x14ac:dyDescent="0.3">
      <c r="A110" s="669"/>
      <c r="C110" s="303"/>
      <c r="D110" s="303"/>
      <c r="E110" s="303"/>
    </row>
    <row r="111" spans="1:5" x14ac:dyDescent="0.3">
      <c r="A111" s="669"/>
      <c r="C111" s="303"/>
      <c r="D111" s="303"/>
      <c r="E111" s="303"/>
    </row>
    <row r="112" spans="1:5" x14ac:dyDescent="0.3">
      <c r="A112" s="669"/>
      <c r="C112" s="303"/>
      <c r="D112" s="303"/>
      <c r="E112" s="303"/>
    </row>
    <row r="113" spans="1:5" x14ac:dyDescent="0.3">
      <c r="A113" s="669"/>
      <c r="C113" s="303"/>
      <c r="D113" s="303"/>
      <c r="E113" s="303"/>
    </row>
    <row r="114" spans="1:5" x14ac:dyDescent="0.3">
      <c r="A114" s="669"/>
      <c r="C114" s="303"/>
      <c r="D114" s="303"/>
      <c r="E114" s="303"/>
    </row>
    <row r="115" spans="1:5" x14ac:dyDescent="0.3">
      <c r="A115" s="669"/>
      <c r="C115" s="303"/>
      <c r="D115" s="303"/>
      <c r="E115" s="303"/>
    </row>
    <row r="116" spans="1:5" x14ac:dyDescent="0.3">
      <c r="A116" s="669"/>
      <c r="C116" s="303"/>
      <c r="D116" s="303"/>
      <c r="E116" s="303"/>
    </row>
    <row r="117" spans="1:5" x14ac:dyDescent="0.3">
      <c r="A117" s="669"/>
      <c r="C117" s="303"/>
      <c r="D117" s="303"/>
      <c r="E117" s="303"/>
    </row>
    <row r="118" spans="1:5" x14ac:dyDescent="0.3">
      <c r="A118" s="669"/>
      <c r="C118" s="303"/>
      <c r="D118" s="303"/>
      <c r="E118" s="303"/>
    </row>
    <row r="119" spans="1:5" x14ac:dyDescent="0.3">
      <c r="A119" s="669"/>
      <c r="C119" s="303"/>
      <c r="D119" s="303"/>
      <c r="E119" s="303"/>
    </row>
    <row r="120" spans="1:5" x14ac:dyDescent="0.3">
      <c r="A120" s="669"/>
      <c r="C120" s="303"/>
      <c r="D120" s="303"/>
      <c r="E120" s="303"/>
    </row>
    <row r="121" spans="1:5" x14ac:dyDescent="0.3">
      <c r="A121" s="669"/>
      <c r="C121" s="303"/>
      <c r="D121" s="303"/>
      <c r="E121" s="303"/>
    </row>
    <row r="122" spans="1:5" x14ac:dyDescent="0.3">
      <c r="A122" s="669"/>
      <c r="C122" s="303"/>
      <c r="D122" s="303"/>
      <c r="E122" s="303"/>
    </row>
    <row r="123" spans="1:5" x14ac:dyDescent="0.3">
      <c r="A123" s="669"/>
      <c r="C123" s="303"/>
      <c r="D123" s="303"/>
      <c r="E123" s="303"/>
    </row>
  </sheetData>
  <mergeCells count="1">
    <mergeCell ref="C15:E1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showGridLines="0" zoomScale="90" zoomScaleNormal="90" workbookViewId="0"/>
  </sheetViews>
  <sheetFormatPr baseColWidth="10" defaultColWidth="11.44140625" defaultRowHeight="13.8" x14ac:dyDescent="0.3"/>
  <cols>
    <col min="1" max="1" width="94.5546875" style="711" bestFit="1" customWidth="1"/>
    <col min="2" max="2" width="7.33203125" style="711" customWidth="1"/>
    <col min="3" max="8" width="15.6640625" style="717" customWidth="1"/>
    <col min="9" max="16384" width="11.44140625" style="711"/>
  </cols>
  <sheetData>
    <row r="1" spans="1:8" s="714" customFormat="1" ht="12.75" customHeight="1" x14ac:dyDescent="0.3">
      <c r="A1" s="669" t="s">
        <v>54</v>
      </c>
      <c r="B1" s="748"/>
      <c r="C1" s="778"/>
      <c r="D1" s="778"/>
      <c r="E1" s="778"/>
      <c r="F1" s="779"/>
      <c r="G1" s="779"/>
      <c r="H1" s="779"/>
    </row>
    <row r="2" spans="1:8" s="714" customFormat="1" ht="12.75" customHeight="1" x14ac:dyDescent="0.3">
      <c r="A2" s="663" t="s">
        <v>2070</v>
      </c>
      <c r="B2" s="780"/>
      <c r="C2" s="781"/>
      <c r="D2" s="781"/>
      <c r="E2" s="781"/>
      <c r="F2" s="779"/>
      <c r="G2" s="779"/>
      <c r="H2" s="779"/>
    </row>
    <row r="3" spans="1:8" s="714" customFormat="1" ht="12.75" customHeight="1" x14ac:dyDescent="0.3">
      <c r="A3" s="1017"/>
      <c r="B3" s="780"/>
      <c r="C3" s="781"/>
      <c r="D3" s="781"/>
      <c r="E3" s="781"/>
      <c r="F3" s="779"/>
      <c r="G3" s="779"/>
      <c r="H3" s="779"/>
    </row>
    <row r="4" spans="1:8" s="714" customFormat="1" ht="12.75" customHeight="1" x14ac:dyDescent="0.3">
      <c r="A4" s="669" t="s">
        <v>1553</v>
      </c>
      <c r="B4" s="780"/>
      <c r="C4" s="781"/>
      <c r="D4" s="781"/>
      <c r="E4" s="781"/>
      <c r="F4" s="779"/>
      <c r="G4" s="779"/>
      <c r="H4" s="779"/>
    </row>
    <row r="5" spans="1:8" s="714" customFormat="1" ht="12.75" customHeight="1" x14ac:dyDescent="0.3">
      <c r="A5" s="2" t="s">
        <v>2113</v>
      </c>
      <c r="B5" s="780"/>
      <c r="C5" s="781"/>
      <c r="D5" s="781"/>
      <c r="E5" s="781"/>
      <c r="F5" s="779"/>
      <c r="G5" s="779"/>
      <c r="H5" s="779"/>
    </row>
    <row r="6" spans="1:8" s="714" customFormat="1" ht="12.75" customHeight="1" x14ac:dyDescent="0.3">
      <c r="A6" s="2" t="s">
        <v>2114</v>
      </c>
      <c r="B6" s="780"/>
      <c r="C6" s="781"/>
      <c r="D6" s="781"/>
      <c r="E6" s="781"/>
      <c r="F6" s="779"/>
      <c r="G6" s="779"/>
      <c r="H6" s="779"/>
    </row>
    <row r="7" spans="1:8" s="714" customFormat="1" ht="12.75" customHeight="1" x14ac:dyDescent="0.3">
      <c r="A7" s="2" t="s">
        <v>2115</v>
      </c>
      <c r="B7" s="780"/>
      <c r="C7" s="781"/>
      <c r="D7" s="781"/>
      <c r="E7" s="781"/>
      <c r="F7" s="779"/>
      <c r="G7" s="779"/>
      <c r="H7" s="779"/>
    </row>
    <row r="8" spans="1:8" s="714" customFormat="1" ht="12.75" customHeight="1" x14ac:dyDescent="0.3">
      <c r="A8" s="2" t="s">
        <v>2116</v>
      </c>
      <c r="B8" s="780"/>
      <c r="C8" s="781"/>
      <c r="D8" s="781"/>
      <c r="E8" s="781"/>
      <c r="F8" s="779"/>
      <c r="G8" s="779"/>
      <c r="H8" s="779"/>
    </row>
    <row r="9" spans="1:8" s="714" customFormat="1" ht="12.75" customHeight="1" x14ac:dyDescent="0.3">
      <c r="A9" s="2" t="s">
        <v>2117</v>
      </c>
      <c r="B9" s="780"/>
      <c r="C9" s="781"/>
      <c r="D9" s="781"/>
      <c r="E9" s="781"/>
      <c r="F9" s="779"/>
      <c r="G9" s="779"/>
      <c r="H9" s="779"/>
    </row>
    <row r="10" spans="1:8" s="714" customFormat="1" ht="12.75" customHeight="1" x14ac:dyDescent="0.3">
      <c r="B10" s="780"/>
      <c r="C10" s="781"/>
      <c r="D10" s="781"/>
      <c r="E10" s="781"/>
      <c r="F10" s="779"/>
      <c r="G10" s="779"/>
      <c r="H10" s="779"/>
    </row>
    <row r="11" spans="1:8" s="714" customFormat="1" ht="12.75" customHeight="1" x14ac:dyDescent="0.3">
      <c r="A11" s="663" t="s">
        <v>1554</v>
      </c>
      <c r="B11" s="780"/>
      <c r="C11" s="781"/>
      <c r="D11" s="781"/>
      <c r="E11" s="781"/>
      <c r="F11" s="779"/>
      <c r="G11" s="779"/>
      <c r="H11" s="779"/>
    </row>
    <row r="12" spans="1:8" s="714" customFormat="1" ht="12.75" customHeight="1" x14ac:dyDescent="0.3">
      <c r="B12" s="780"/>
      <c r="C12" s="781"/>
      <c r="D12" s="781"/>
      <c r="E12" s="781"/>
      <c r="F12" s="779"/>
      <c r="G12" s="779"/>
      <c r="H12" s="779"/>
    </row>
    <row r="13" spans="1:8" s="751" customFormat="1" ht="12.75" customHeight="1" x14ac:dyDescent="0.3">
      <c r="B13" s="776"/>
      <c r="C13" s="1182" t="s">
        <v>1555</v>
      </c>
      <c r="D13" s="1182"/>
      <c r="E13" s="1182"/>
      <c r="F13" s="782"/>
    </row>
    <row r="14" spans="1:8" s="751" customFormat="1" x14ac:dyDescent="0.3">
      <c r="A14" s="783"/>
      <c r="B14" s="783"/>
      <c r="C14" s="1015" t="s">
        <v>1480</v>
      </c>
      <c r="D14" s="1015" t="s">
        <v>1481</v>
      </c>
      <c r="E14" s="1015" t="s">
        <v>75</v>
      </c>
      <c r="F14" s="782"/>
    </row>
    <row r="15" spans="1:8" s="774" customFormat="1" x14ac:dyDescent="0.3">
      <c r="A15" s="685"/>
      <c r="B15" s="784"/>
      <c r="C15" s="1025">
        <v>10</v>
      </c>
      <c r="D15" s="1025">
        <v>20</v>
      </c>
      <c r="E15" s="1025">
        <v>30</v>
      </c>
      <c r="F15" s="717"/>
    </row>
    <row r="16" spans="1:8" x14ac:dyDescent="0.3">
      <c r="A16" s="785" t="s">
        <v>1258</v>
      </c>
      <c r="B16" s="1019">
        <v>10</v>
      </c>
      <c r="C16" s="737"/>
      <c r="D16" s="737"/>
      <c r="E16" s="737"/>
      <c r="F16" s="385"/>
      <c r="G16" s="385"/>
    </row>
    <row r="17" spans="1:8" x14ac:dyDescent="0.3">
      <c r="A17" s="785" t="s">
        <v>878</v>
      </c>
      <c r="B17" s="1019">
        <v>20</v>
      </c>
      <c r="C17" s="737"/>
      <c r="D17" s="737"/>
      <c r="E17" s="737"/>
      <c r="F17" s="385"/>
      <c r="G17" s="385"/>
    </row>
    <row r="18" spans="1:8" x14ac:dyDescent="0.3">
      <c r="A18" s="785" t="s">
        <v>879</v>
      </c>
      <c r="B18" s="1019">
        <v>30</v>
      </c>
      <c r="C18" s="737"/>
      <c r="D18" s="737"/>
      <c r="E18" s="737"/>
      <c r="F18" s="385"/>
      <c r="G18" s="385"/>
    </row>
    <row r="19" spans="1:8" x14ac:dyDescent="0.3">
      <c r="A19" s="785" t="s">
        <v>886</v>
      </c>
      <c r="B19" s="1019">
        <v>40</v>
      </c>
      <c r="C19" s="737"/>
      <c r="D19" s="737"/>
      <c r="E19" s="737"/>
      <c r="F19" s="385"/>
      <c r="G19" s="385"/>
    </row>
    <row r="20" spans="1:8" s="788" customFormat="1" x14ac:dyDescent="0.3">
      <c r="A20" s="786" t="s">
        <v>1556</v>
      </c>
      <c r="B20" s="1019">
        <v>50</v>
      </c>
      <c r="C20" s="756"/>
      <c r="D20" s="756"/>
      <c r="E20" s="737"/>
      <c r="F20" s="385"/>
      <c r="G20" s="385"/>
      <c r="H20" s="787"/>
    </row>
    <row r="21" spans="1:8" s="788" customFormat="1" x14ac:dyDescent="0.3">
      <c r="A21" s="789" t="s">
        <v>1557</v>
      </c>
      <c r="B21" s="1019">
        <v>60</v>
      </c>
      <c r="C21" s="1014"/>
      <c r="D21" s="1014"/>
      <c r="E21" s="737"/>
      <c r="F21" s="385"/>
      <c r="G21" s="385"/>
      <c r="H21" s="787"/>
    </row>
    <row r="22" spans="1:8" s="788" customFormat="1" x14ac:dyDescent="0.3">
      <c r="A22" s="789" t="s">
        <v>1558</v>
      </c>
      <c r="B22" s="1019">
        <v>70</v>
      </c>
      <c r="C22" s="756"/>
      <c r="D22" s="756"/>
      <c r="E22" s="737"/>
      <c r="F22" s="385"/>
      <c r="G22" s="385"/>
      <c r="H22" s="787"/>
    </row>
    <row r="23" spans="1:8" s="788" customFormat="1" x14ac:dyDescent="0.3">
      <c r="A23" s="786" t="s">
        <v>1559</v>
      </c>
      <c r="B23" s="1019">
        <v>80</v>
      </c>
      <c r="C23" s="1014"/>
      <c r="D23" s="1014"/>
      <c r="E23" s="737"/>
      <c r="F23" s="385"/>
      <c r="G23" s="385"/>
      <c r="H23" s="787"/>
    </row>
    <row r="24" spans="1:8" x14ac:dyDescent="0.3">
      <c r="A24" s="785" t="s">
        <v>1560</v>
      </c>
      <c r="B24" s="1019">
        <v>90</v>
      </c>
      <c r="C24" s="756"/>
      <c r="D24" s="756"/>
      <c r="E24" s="737"/>
      <c r="F24" s="385"/>
      <c r="G24" s="385"/>
    </row>
    <row r="25" spans="1:8" s="788" customFormat="1" x14ac:dyDescent="0.3">
      <c r="A25" s="786" t="s">
        <v>1561</v>
      </c>
      <c r="B25" s="1019">
        <v>100</v>
      </c>
      <c r="C25" s="1014"/>
      <c r="D25" s="1014"/>
      <c r="E25" s="737"/>
      <c r="F25" s="385"/>
      <c r="G25" s="385"/>
      <c r="H25" s="787"/>
    </row>
    <row r="26" spans="1:8" s="788" customFormat="1" x14ac:dyDescent="0.3">
      <c r="A26" s="789" t="s">
        <v>1562</v>
      </c>
      <c r="B26" s="1019">
        <v>110</v>
      </c>
      <c r="C26" s="756"/>
      <c r="D26" s="756"/>
      <c r="E26" s="737"/>
      <c r="F26" s="385"/>
      <c r="G26" s="385"/>
      <c r="H26" s="787"/>
    </row>
    <row r="27" spans="1:8" s="788" customFormat="1" x14ac:dyDescent="0.3">
      <c r="A27" s="789" t="s">
        <v>1563</v>
      </c>
      <c r="B27" s="1019">
        <v>120</v>
      </c>
      <c r="C27" s="756"/>
      <c r="D27" s="756"/>
      <c r="E27" s="737"/>
      <c r="F27" s="385"/>
      <c r="G27" s="385"/>
      <c r="H27" s="787"/>
    </row>
    <row r="28" spans="1:8" s="788" customFormat="1" x14ac:dyDescent="0.3">
      <c r="A28" s="786" t="s">
        <v>1564</v>
      </c>
      <c r="B28" s="1019">
        <v>130</v>
      </c>
      <c r="C28" s="756"/>
      <c r="D28" s="756"/>
      <c r="E28" s="737"/>
      <c r="F28" s="385"/>
      <c r="G28" s="385"/>
      <c r="H28" s="787"/>
    </row>
    <row r="29" spans="1:8" s="788" customFormat="1" x14ac:dyDescent="0.3">
      <c r="A29" s="693"/>
      <c r="B29" s="693"/>
      <c r="C29" s="701"/>
      <c r="D29" s="701"/>
      <c r="E29" s="701"/>
      <c r="F29" s="787"/>
      <c r="G29" s="787"/>
      <c r="H29" s="787"/>
    </row>
    <row r="30" spans="1:8" s="788" customFormat="1" x14ac:dyDescent="0.3">
      <c r="A30" s="693"/>
      <c r="B30" s="693"/>
      <c r="C30" s="615"/>
      <c r="D30" s="615"/>
      <c r="E30" s="615"/>
      <c r="F30" s="787"/>
      <c r="G30" s="787"/>
      <c r="H30" s="787"/>
    </row>
    <row r="31" spans="1:8" s="788" customFormat="1" x14ac:dyDescent="0.3">
      <c r="A31" s="693"/>
      <c r="B31" s="693"/>
      <c r="C31" s="615"/>
      <c r="D31" s="615"/>
      <c r="E31" s="615"/>
      <c r="F31" s="787"/>
      <c r="G31" s="787"/>
      <c r="H31" s="787"/>
    </row>
    <row r="32" spans="1:8" s="788" customFormat="1" x14ac:dyDescent="0.3">
      <c r="A32" s="669" t="s">
        <v>1565</v>
      </c>
      <c r="B32" s="693"/>
      <c r="C32" s="615"/>
      <c r="D32" s="615"/>
      <c r="E32" s="615"/>
      <c r="F32" s="787"/>
      <c r="G32" s="787"/>
      <c r="H32" s="787"/>
    </row>
    <row r="33" spans="1:8" s="788" customFormat="1" x14ac:dyDescent="0.3">
      <c r="A33" s="2" t="s">
        <v>2113</v>
      </c>
      <c r="B33" s="693"/>
      <c r="C33" s="701"/>
      <c r="D33" s="701"/>
      <c r="E33" s="701"/>
      <c r="F33" s="787"/>
      <c r="G33" s="787"/>
      <c r="H33" s="787"/>
    </row>
    <row r="34" spans="1:8" s="788" customFormat="1" x14ac:dyDescent="0.3">
      <c r="A34" s="2" t="s">
        <v>2114</v>
      </c>
      <c r="B34" s="693"/>
      <c r="C34" s="701"/>
      <c r="D34" s="701"/>
      <c r="E34" s="701"/>
      <c r="F34" s="787"/>
      <c r="G34" s="787"/>
      <c r="H34" s="787"/>
    </row>
    <row r="35" spans="1:8" s="788" customFormat="1" x14ac:dyDescent="0.3">
      <c r="A35" s="2" t="s">
        <v>2115</v>
      </c>
      <c r="B35" s="693"/>
      <c r="C35" s="701"/>
      <c r="D35" s="701"/>
      <c r="E35" s="701"/>
      <c r="F35" s="787"/>
      <c r="G35" s="787"/>
      <c r="H35" s="787"/>
    </row>
    <row r="36" spans="1:8" s="788" customFormat="1" x14ac:dyDescent="0.3">
      <c r="A36" s="2" t="s">
        <v>2116</v>
      </c>
      <c r="B36" s="693"/>
      <c r="C36" s="701"/>
      <c r="D36" s="701"/>
      <c r="E36" s="701"/>
      <c r="F36" s="787"/>
      <c r="G36" s="787"/>
      <c r="H36" s="787"/>
    </row>
    <row r="37" spans="1:8" s="788" customFormat="1" x14ac:dyDescent="0.3">
      <c r="A37" s="2" t="s">
        <v>2117</v>
      </c>
      <c r="B37" s="693"/>
      <c r="C37" s="701"/>
      <c r="D37" s="701"/>
      <c r="E37" s="701"/>
      <c r="F37" s="787"/>
      <c r="G37" s="787"/>
      <c r="H37" s="787"/>
    </row>
    <row r="38" spans="1:8" s="788" customFormat="1" x14ac:dyDescent="0.3">
      <c r="A38" s="711"/>
      <c r="B38" s="693"/>
      <c r="C38" s="701"/>
      <c r="D38" s="701"/>
      <c r="E38" s="701"/>
      <c r="F38" s="787"/>
      <c r="G38" s="787"/>
      <c r="H38" s="787"/>
    </row>
    <row r="39" spans="1:8" s="788" customFormat="1" x14ac:dyDescent="0.3">
      <c r="A39" s="663" t="s">
        <v>1566</v>
      </c>
      <c r="B39" s="693"/>
      <c r="C39" s="701"/>
      <c r="D39" s="701"/>
      <c r="E39" s="701"/>
      <c r="F39" s="787"/>
      <c r="G39" s="787"/>
      <c r="H39" s="787"/>
    </row>
    <row r="40" spans="1:8" s="788" customFormat="1" x14ac:dyDescent="0.3">
      <c r="A40" s="711"/>
      <c r="B40" s="693"/>
      <c r="C40" s="701"/>
      <c r="D40" s="701"/>
      <c r="E40" s="701"/>
      <c r="F40" s="787"/>
      <c r="G40" s="787"/>
      <c r="H40" s="787"/>
    </row>
    <row r="41" spans="1:8" x14ac:dyDescent="0.3">
      <c r="B41" s="776"/>
      <c r="C41" s="1182" t="s">
        <v>1567</v>
      </c>
      <c r="D41" s="1182"/>
      <c r="E41" s="1182"/>
      <c r="F41" s="1182" t="s">
        <v>1568</v>
      </c>
      <c r="G41" s="1182"/>
      <c r="H41" s="1182"/>
    </row>
    <row r="42" spans="1:8" x14ac:dyDescent="0.3">
      <c r="A42" s="783"/>
      <c r="B42" s="783"/>
      <c r="C42" s="1015" t="s">
        <v>1480</v>
      </c>
      <c r="D42" s="1015" t="s">
        <v>1481</v>
      </c>
      <c r="E42" s="1015" t="s">
        <v>75</v>
      </c>
      <c r="F42" s="1015" t="s">
        <v>1480</v>
      </c>
      <c r="G42" s="1015" t="s">
        <v>1481</v>
      </c>
      <c r="H42" s="1015" t="s">
        <v>75</v>
      </c>
    </row>
    <row r="43" spans="1:8" x14ac:dyDescent="0.3">
      <c r="A43" s="685"/>
      <c r="B43" s="790"/>
      <c r="C43" s="1025">
        <v>40</v>
      </c>
      <c r="D43" s="1025">
        <v>50</v>
      </c>
      <c r="E43" s="1025">
        <v>60</v>
      </c>
      <c r="F43" s="1025">
        <v>70</v>
      </c>
      <c r="G43" s="1025">
        <v>80</v>
      </c>
      <c r="H43" s="1025">
        <v>90</v>
      </c>
    </row>
    <row r="44" spans="1:8" x14ac:dyDescent="0.3">
      <c r="A44" s="785" t="s">
        <v>1569</v>
      </c>
      <c r="B44" s="1019">
        <v>140</v>
      </c>
      <c r="C44" s="1014"/>
      <c r="D44" s="1014"/>
      <c r="E44" s="1014"/>
      <c r="F44" s="1014"/>
      <c r="G44" s="1014"/>
      <c r="H44" s="1014"/>
    </row>
    <row r="45" spans="1:8" x14ac:dyDescent="0.3">
      <c r="A45" s="785" t="s">
        <v>1570</v>
      </c>
      <c r="B45" s="1019">
        <v>150</v>
      </c>
      <c r="C45" s="1014"/>
      <c r="D45" s="1014"/>
      <c r="E45" s="1014"/>
      <c r="F45" s="1014"/>
      <c r="G45" s="1014"/>
      <c r="H45" s="1014"/>
    </row>
    <row r="46" spans="1:8" s="792" customFormat="1" x14ac:dyDescent="0.3">
      <c r="A46" s="791" t="s">
        <v>1571</v>
      </c>
      <c r="B46" s="1019">
        <v>160</v>
      </c>
      <c r="C46" s="756"/>
      <c r="D46" s="756"/>
      <c r="E46" s="1014"/>
      <c r="F46" s="756"/>
      <c r="G46" s="756"/>
      <c r="H46" s="1014"/>
    </row>
    <row r="47" spans="1:8" s="792" customFormat="1" x14ac:dyDescent="0.3">
      <c r="A47" s="793" t="s">
        <v>1572</v>
      </c>
      <c r="B47" s="1019">
        <v>170</v>
      </c>
      <c r="C47" s="1014"/>
      <c r="D47" s="1014"/>
      <c r="E47" s="1014"/>
      <c r="F47" s="1014"/>
      <c r="G47" s="1014"/>
      <c r="H47" s="1014"/>
    </row>
    <row r="48" spans="1:8" s="792" customFormat="1" x14ac:dyDescent="0.3">
      <c r="A48" s="793" t="s">
        <v>1573</v>
      </c>
      <c r="B48" s="1019">
        <v>180</v>
      </c>
      <c r="C48" s="756"/>
      <c r="D48" s="756"/>
      <c r="E48" s="1014"/>
      <c r="F48" s="756"/>
      <c r="G48" s="756"/>
      <c r="H48" s="1014"/>
    </row>
    <row r="49" spans="1:8" s="792" customFormat="1" x14ac:dyDescent="0.3">
      <c r="A49" s="791" t="s">
        <v>1574</v>
      </c>
      <c r="B49" s="1019">
        <v>190</v>
      </c>
      <c r="C49" s="1014"/>
      <c r="D49" s="1014"/>
      <c r="E49" s="1014"/>
      <c r="F49" s="1014"/>
      <c r="G49" s="1014"/>
      <c r="H49" s="1014"/>
    </row>
    <row r="50" spans="1:8" s="792" customFormat="1" x14ac:dyDescent="0.3">
      <c r="A50" s="793" t="s">
        <v>1572</v>
      </c>
      <c r="B50" s="1019">
        <v>200</v>
      </c>
      <c r="C50" s="756"/>
      <c r="D50" s="756"/>
      <c r="E50" s="1014"/>
      <c r="F50" s="756"/>
      <c r="G50" s="756"/>
      <c r="H50" s="1014"/>
    </row>
    <row r="51" spans="1:8" s="792" customFormat="1" x14ac:dyDescent="0.3">
      <c r="A51" s="793" t="s">
        <v>1573</v>
      </c>
      <c r="B51" s="1019">
        <v>210</v>
      </c>
      <c r="C51" s="1014"/>
      <c r="D51" s="1014"/>
      <c r="E51" s="1014"/>
      <c r="F51" s="1014"/>
      <c r="G51" s="1014"/>
      <c r="H51" s="1014"/>
    </row>
    <row r="52" spans="1:8" s="788" customFormat="1" x14ac:dyDescent="0.3">
      <c r="A52" s="785" t="s">
        <v>1575</v>
      </c>
      <c r="B52" s="1019">
        <v>220</v>
      </c>
      <c r="C52" s="718"/>
      <c r="D52" s="718"/>
      <c r="E52" s="718"/>
      <c r="F52" s="1014"/>
      <c r="G52" s="1014"/>
      <c r="H52" s="1014"/>
    </row>
    <row r="53" spans="1:8" s="788" customFormat="1" x14ac:dyDescent="0.3">
      <c r="A53" s="785" t="s">
        <v>1576</v>
      </c>
      <c r="B53" s="1019">
        <v>230</v>
      </c>
      <c r="C53" s="718"/>
      <c r="D53" s="718"/>
      <c r="E53" s="718"/>
      <c r="F53" s="1014"/>
      <c r="G53" s="1014"/>
      <c r="H53" s="1014"/>
    </row>
    <row r="54" spans="1:8" x14ac:dyDescent="0.3">
      <c r="A54" s="794"/>
      <c r="B54" s="794"/>
      <c r="C54" s="701"/>
      <c r="D54" s="701"/>
      <c r="E54" s="701"/>
      <c r="F54" s="701"/>
      <c r="G54" s="701"/>
      <c r="H54" s="701"/>
    </row>
    <row r="55" spans="1:8" x14ac:dyDescent="0.3">
      <c r="A55" s="794"/>
      <c r="B55" s="794"/>
      <c r="C55" s="701"/>
      <c r="D55" s="701"/>
      <c r="E55" s="701"/>
      <c r="F55" s="701"/>
      <c r="G55" s="701"/>
      <c r="H55" s="701"/>
    </row>
    <row r="56" spans="1:8" x14ac:dyDescent="0.3">
      <c r="A56" s="794"/>
      <c r="B56" s="794"/>
      <c r="C56" s="701"/>
      <c r="D56" s="701"/>
      <c r="E56" s="701"/>
      <c r="F56" s="701"/>
      <c r="G56" s="701"/>
      <c r="H56" s="701"/>
    </row>
    <row r="57" spans="1:8" x14ac:dyDescent="0.3">
      <c r="A57" s="669" t="s">
        <v>1577</v>
      </c>
      <c r="B57" s="794"/>
      <c r="C57" s="701"/>
      <c r="D57" s="701"/>
      <c r="E57" s="701"/>
    </row>
    <row r="58" spans="1:8" x14ac:dyDescent="0.3">
      <c r="A58" s="2" t="s">
        <v>2113</v>
      </c>
      <c r="B58" s="794"/>
      <c r="C58" s="701"/>
      <c r="D58" s="701"/>
      <c r="E58" s="701"/>
    </row>
    <row r="59" spans="1:8" x14ac:dyDescent="0.3">
      <c r="A59" s="2" t="s">
        <v>2121</v>
      </c>
      <c r="B59" s="794"/>
      <c r="C59" s="701"/>
      <c r="D59" s="701"/>
      <c r="E59" s="701"/>
    </row>
    <row r="60" spans="1:8" x14ac:dyDescent="0.3">
      <c r="A60" s="2" t="s">
        <v>2114</v>
      </c>
      <c r="B60" s="794"/>
      <c r="C60" s="701"/>
      <c r="D60" s="701"/>
      <c r="E60" s="701"/>
    </row>
    <row r="61" spans="1:8" x14ac:dyDescent="0.3">
      <c r="A61" s="2" t="s">
        <v>2115</v>
      </c>
      <c r="B61" s="794"/>
      <c r="C61" s="701"/>
      <c r="D61" s="701"/>
      <c r="E61" s="701"/>
    </row>
    <row r="62" spans="1:8" x14ac:dyDescent="0.3">
      <c r="A62" s="2" t="s">
        <v>2116</v>
      </c>
      <c r="B62" s="794"/>
      <c r="C62" s="701"/>
      <c r="D62" s="701"/>
      <c r="E62" s="701"/>
    </row>
    <row r="63" spans="1:8" x14ac:dyDescent="0.3">
      <c r="A63" s="2" t="s">
        <v>2117</v>
      </c>
      <c r="B63" s="794"/>
      <c r="C63" s="701"/>
      <c r="D63" s="701"/>
      <c r="E63" s="701"/>
    </row>
    <row r="64" spans="1:8" x14ac:dyDescent="0.3">
      <c r="A64" s="794"/>
      <c r="B64" s="794"/>
      <c r="C64" s="701"/>
      <c r="D64" s="701"/>
      <c r="E64" s="701"/>
    </row>
    <row r="65" spans="1:8" x14ac:dyDescent="0.3">
      <c r="A65" s="663" t="s">
        <v>2071</v>
      </c>
      <c r="B65" s="794"/>
      <c r="C65" s="701"/>
      <c r="D65" s="701"/>
      <c r="E65" s="701"/>
    </row>
    <row r="66" spans="1:8" x14ac:dyDescent="0.3">
      <c r="A66" s="794"/>
      <c r="B66" s="794"/>
      <c r="C66" s="701"/>
      <c r="D66" s="701"/>
      <c r="E66" s="701"/>
    </row>
    <row r="67" spans="1:8" x14ac:dyDescent="0.3">
      <c r="A67" s="685"/>
      <c r="B67" s="790"/>
      <c r="C67" s="1025">
        <v>100</v>
      </c>
    </row>
    <row r="68" spans="1:8" x14ac:dyDescent="0.3">
      <c r="A68" s="795" t="s">
        <v>1578</v>
      </c>
      <c r="B68" s="1021">
        <v>240</v>
      </c>
      <c r="C68" s="737"/>
      <c r="D68" s="48"/>
      <c r="E68" s="211"/>
      <c r="F68" s="211"/>
      <c r="G68" s="738"/>
      <c r="H68" s="738"/>
    </row>
    <row r="69" spans="1:8" x14ac:dyDescent="0.3">
      <c r="A69" s="796" t="s">
        <v>1579</v>
      </c>
      <c r="B69" s="1021" t="s">
        <v>1580</v>
      </c>
      <c r="C69" s="737"/>
      <c r="D69" s="48"/>
      <c r="E69" s="211"/>
      <c r="F69" s="211"/>
      <c r="G69" s="738"/>
      <c r="H69" s="738"/>
    </row>
    <row r="70" spans="1:8" x14ac:dyDescent="0.3">
      <c r="A70" s="796" t="s">
        <v>1581</v>
      </c>
      <c r="B70" s="1021" t="s">
        <v>1582</v>
      </c>
      <c r="C70" s="737"/>
      <c r="D70" s="48"/>
      <c r="E70" s="211"/>
      <c r="F70" s="211"/>
      <c r="G70" s="738"/>
      <c r="H70" s="738"/>
    </row>
    <row r="71" spans="1:8" x14ac:dyDescent="0.3">
      <c r="A71" s="795" t="s">
        <v>1583</v>
      </c>
      <c r="B71" s="1021">
        <v>260</v>
      </c>
      <c r="C71" s="754"/>
      <c r="D71" s="48"/>
      <c r="E71" s="211"/>
      <c r="F71" s="211"/>
      <c r="G71" s="738"/>
      <c r="H71" s="738"/>
    </row>
    <row r="72" spans="1:8" x14ac:dyDescent="0.3">
      <c r="A72" s="796" t="s">
        <v>1579</v>
      </c>
      <c r="B72" s="1021" t="s">
        <v>1584</v>
      </c>
      <c r="C72" s="737"/>
      <c r="D72" s="48"/>
      <c r="E72" s="211"/>
      <c r="F72" s="211"/>
      <c r="G72" s="738"/>
      <c r="H72" s="738"/>
    </row>
    <row r="73" spans="1:8" x14ac:dyDescent="0.3">
      <c r="A73" s="796" t="s">
        <v>1581</v>
      </c>
      <c r="B73" s="1021" t="s">
        <v>1585</v>
      </c>
      <c r="C73" s="737"/>
      <c r="D73" s="48"/>
      <c r="E73" s="211"/>
      <c r="F73" s="211"/>
      <c r="G73" s="738"/>
      <c r="H73" s="738"/>
    </row>
    <row r="74" spans="1:8" x14ac:dyDescent="0.3">
      <c r="A74" s="797" t="s">
        <v>2072</v>
      </c>
      <c r="B74" s="1021">
        <v>280</v>
      </c>
      <c r="C74" s="737"/>
      <c r="D74" s="48"/>
      <c r="E74" s="211"/>
      <c r="F74" s="211"/>
      <c r="G74" s="738"/>
      <c r="H74" s="738"/>
    </row>
    <row r="75" spans="1:8" x14ac:dyDescent="0.3">
      <c r="A75" s="797" t="s">
        <v>1586</v>
      </c>
      <c r="B75" s="1021">
        <v>300</v>
      </c>
      <c r="C75" s="737"/>
      <c r="D75" s="48"/>
      <c r="E75" s="738"/>
      <c r="F75" s="211"/>
      <c r="G75" s="738"/>
      <c r="H75" s="738"/>
    </row>
    <row r="76" spans="1:8" x14ac:dyDescent="0.3">
      <c r="A76" s="796" t="s">
        <v>1579</v>
      </c>
      <c r="B76" s="1021">
        <v>305</v>
      </c>
      <c r="C76" s="737"/>
      <c r="D76" s="48"/>
      <c r="E76" s="738"/>
      <c r="F76" s="211"/>
      <c r="G76" s="738"/>
      <c r="H76" s="738"/>
    </row>
    <row r="77" spans="1:8" x14ac:dyDescent="0.3">
      <c r="A77" s="796" t="s">
        <v>1581</v>
      </c>
      <c r="B77" s="1021">
        <v>306</v>
      </c>
      <c r="C77" s="737"/>
      <c r="D77" s="48"/>
      <c r="E77" s="738"/>
      <c r="F77" s="211"/>
      <c r="G77" s="738"/>
      <c r="H77" s="738"/>
    </row>
  </sheetData>
  <mergeCells count="3">
    <mergeCell ref="C13:E13"/>
    <mergeCell ref="C41:E41"/>
    <mergeCell ref="F41:H41"/>
  </mergeCells>
  <pageMargins left="0.7" right="0.7" top="0.75" bottom="0.75"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O28"/>
  <sheetViews>
    <sheetView showGridLines="0" zoomScale="90" zoomScaleNormal="90" workbookViewId="0"/>
  </sheetViews>
  <sheetFormatPr baseColWidth="10" defaultColWidth="11.44140625" defaultRowHeight="14.4" x14ac:dyDescent="0.3"/>
  <cols>
    <col min="1" max="1" width="21.6640625" style="818" customWidth="1"/>
    <col min="2" max="5" width="18.6640625" style="818" customWidth="1"/>
    <col min="6" max="19" width="19" style="818" customWidth="1"/>
    <col min="20" max="20" width="18.5546875" style="818" customWidth="1"/>
    <col min="21" max="21" width="19" style="818" customWidth="1"/>
    <col min="22" max="22" width="18.33203125" style="818" customWidth="1"/>
    <col min="23" max="24" width="25" style="818" customWidth="1"/>
    <col min="25" max="25" width="20.33203125" style="818" bestFit="1" customWidth="1"/>
    <col min="26" max="26" width="20.33203125" style="818" customWidth="1"/>
    <col min="27" max="27" width="21.6640625" style="818" customWidth="1"/>
    <col min="28" max="28" width="21.6640625" style="818" bestFit="1" customWidth="1"/>
    <col min="29" max="29" width="23.33203125" style="818" bestFit="1" customWidth="1"/>
    <col min="30" max="30" width="20.6640625" style="818" bestFit="1" customWidth="1"/>
    <col min="31" max="31" width="20.33203125" style="818" bestFit="1" customWidth="1"/>
    <col min="32" max="32" width="18.6640625" style="818" bestFit="1" customWidth="1"/>
    <col min="33" max="34" width="19" style="818" customWidth="1"/>
    <col min="35" max="35" width="20.33203125" style="818" bestFit="1" customWidth="1"/>
    <col min="36" max="36" width="34.44140625" style="818" customWidth="1"/>
    <col min="37" max="37" width="28.33203125" style="818" customWidth="1"/>
    <col min="38" max="39" width="28" style="818" customWidth="1"/>
    <col min="40" max="16384" width="11.44140625" style="818"/>
  </cols>
  <sheetData>
    <row r="1" spans="1:41" s="431" customFormat="1" ht="12" x14ac:dyDescent="0.25">
      <c r="A1" s="798" t="s">
        <v>26</v>
      </c>
      <c r="C1" s="799"/>
      <c r="D1" s="799"/>
      <c r="E1" s="799"/>
      <c r="M1" s="800"/>
      <c r="N1" s="801"/>
      <c r="O1" s="801"/>
      <c r="P1" s="801"/>
    </row>
    <row r="2" spans="1:41" s="431" customFormat="1" ht="12" x14ac:dyDescent="0.25">
      <c r="A2" s="802" t="s">
        <v>1587</v>
      </c>
      <c r="B2" s="432"/>
      <c r="C2" s="802"/>
      <c r="D2" s="802"/>
      <c r="E2" s="799"/>
      <c r="M2" s="800"/>
      <c r="N2" s="801"/>
      <c r="O2" s="801"/>
      <c r="P2" s="801"/>
    </row>
    <row r="3" spans="1:41" s="431" customFormat="1" ht="12" x14ac:dyDescent="0.25">
      <c r="B3" s="432"/>
      <c r="C3" s="432"/>
      <c r="D3" s="432"/>
    </row>
    <row r="4" spans="1:41" s="431" customFormat="1" ht="12" x14ac:dyDescent="0.25">
      <c r="A4" s="798" t="s">
        <v>1588</v>
      </c>
      <c r="B4" s="432"/>
      <c r="C4" s="802"/>
      <c r="D4" s="802"/>
      <c r="E4" s="799"/>
      <c r="M4" s="800"/>
      <c r="N4" s="801"/>
      <c r="O4" s="801"/>
      <c r="P4" s="801"/>
    </row>
    <row r="5" spans="1:41" s="431" customFormat="1" ht="12" x14ac:dyDescent="0.25">
      <c r="A5" s="798"/>
      <c r="B5" s="432"/>
      <c r="C5" s="802"/>
      <c r="D5" s="802"/>
      <c r="E5" s="799"/>
      <c r="M5" s="800"/>
      <c r="N5" s="801"/>
      <c r="O5" s="801"/>
      <c r="P5" s="801"/>
    </row>
    <row r="6" spans="1:41" s="431" customFormat="1" ht="12" x14ac:dyDescent="0.25">
      <c r="A6" s="802" t="s">
        <v>1587</v>
      </c>
      <c r="B6" s="432"/>
      <c r="C6" s="802"/>
      <c r="D6" s="802"/>
      <c r="E6" s="799"/>
      <c r="M6" s="800"/>
      <c r="N6" s="801"/>
      <c r="O6" s="801"/>
      <c r="P6" s="801"/>
    </row>
    <row r="7" spans="1:41" s="431" customFormat="1" ht="12" x14ac:dyDescent="0.25">
      <c r="A7" s="798"/>
      <c r="C7" s="799"/>
      <c r="D7" s="799"/>
      <c r="E7" s="799"/>
      <c r="M7" s="800"/>
      <c r="N7" s="801"/>
      <c r="O7" s="801"/>
      <c r="P7" s="801"/>
    </row>
    <row r="8" spans="1:41" s="431" customFormat="1" ht="12" x14ac:dyDescent="0.25">
      <c r="A8" s="1161" t="s">
        <v>286</v>
      </c>
      <c r="B8" s="1184" t="s">
        <v>1589</v>
      </c>
      <c r="C8" s="1185"/>
      <c r="D8" s="1185"/>
      <c r="E8" s="1185"/>
      <c r="F8" s="1185"/>
      <c r="G8" s="1185"/>
      <c r="H8" s="1185"/>
      <c r="I8" s="1185"/>
      <c r="J8" s="1185"/>
      <c r="K8" s="1185"/>
      <c r="L8" s="1185"/>
      <c r="M8" s="1185"/>
      <c r="N8" s="1185"/>
      <c r="O8" s="1185"/>
      <c r="P8" s="1185"/>
      <c r="Q8" s="1185"/>
      <c r="R8" s="1185"/>
      <c r="S8" s="1186"/>
      <c r="T8" s="1184" t="s">
        <v>1590</v>
      </c>
      <c r="U8" s="1185"/>
      <c r="V8" s="1185"/>
      <c r="W8" s="1185"/>
      <c r="X8" s="1185"/>
      <c r="Y8" s="1185"/>
      <c r="Z8" s="1185"/>
      <c r="AA8" s="1185"/>
      <c r="AB8" s="1185"/>
      <c r="AC8" s="1185"/>
      <c r="AD8" s="1185"/>
      <c r="AE8" s="1185"/>
      <c r="AF8" s="1185"/>
      <c r="AG8" s="1185"/>
      <c r="AH8" s="1185"/>
      <c r="AI8" s="1185"/>
      <c r="AJ8" s="1185"/>
      <c r="AK8" s="1185"/>
      <c r="AL8" s="1185"/>
      <c r="AM8" s="1185"/>
      <c r="AN8" s="1186"/>
    </row>
    <row r="9" spans="1:41" s="431" customFormat="1" ht="48" x14ac:dyDescent="0.25">
      <c r="A9" s="1183"/>
      <c r="B9" s="362" t="s">
        <v>1591</v>
      </c>
      <c r="C9" s="362" t="s">
        <v>1592</v>
      </c>
      <c r="D9" s="362" t="s">
        <v>1593</v>
      </c>
      <c r="E9" s="349" t="s">
        <v>1594</v>
      </c>
      <c r="F9" s="349" t="s">
        <v>1595</v>
      </c>
      <c r="G9" s="362" t="s">
        <v>1596</v>
      </c>
      <c r="H9" s="362" t="s">
        <v>1597</v>
      </c>
      <c r="I9" s="362" t="s">
        <v>1598</v>
      </c>
      <c r="J9" s="362" t="s">
        <v>1599</v>
      </c>
      <c r="K9" s="362" t="s">
        <v>1600</v>
      </c>
      <c r="L9" s="362" t="s">
        <v>1601</v>
      </c>
      <c r="M9" s="362" t="s">
        <v>1602</v>
      </c>
      <c r="N9" s="349" t="s">
        <v>1603</v>
      </c>
      <c r="O9" s="362" t="s">
        <v>1604</v>
      </c>
      <c r="P9" s="349" t="s">
        <v>1605</v>
      </c>
      <c r="Q9" s="349" t="s">
        <v>1606</v>
      </c>
      <c r="R9" s="349" t="s">
        <v>1607</v>
      </c>
      <c r="S9" s="349" t="s">
        <v>1608</v>
      </c>
      <c r="T9" s="349" t="s">
        <v>1609</v>
      </c>
      <c r="U9" s="349" t="s">
        <v>1610</v>
      </c>
      <c r="V9" s="362" t="s">
        <v>1611</v>
      </c>
      <c r="W9" s="362" t="s">
        <v>1612</v>
      </c>
      <c r="X9" s="349" t="s">
        <v>1613</v>
      </c>
      <c r="Y9" s="362" t="s">
        <v>1614</v>
      </c>
      <c r="Z9" s="349" t="s">
        <v>1615</v>
      </c>
      <c r="AA9" s="362" t="s">
        <v>1616</v>
      </c>
      <c r="AB9" s="349" t="s">
        <v>1617</v>
      </c>
      <c r="AC9" s="362" t="s">
        <v>1618</v>
      </c>
      <c r="AD9" s="349" t="s">
        <v>1619</v>
      </c>
      <c r="AE9" s="349" t="s">
        <v>1620</v>
      </c>
      <c r="AF9" s="349" t="s">
        <v>1621</v>
      </c>
      <c r="AG9" s="362" t="s">
        <v>1622</v>
      </c>
      <c r="AH9" s="362" t="s">
        <v>1623</v>
      </c>
      <c r="AI9" s="362" t="s">
        <v>1624</v>
      </c>
      <c r="AJ9" s="349" t="s">
        <v>1625</v>
      </c>
      <c r="AK9" s="349" t="s">
        <v>1626</v>
      </c>
      <c r="AL9" s="349" t="s">
        <v>1627</v>
      </c>
      <c r="AM9" s="349" t="s">
        <v>1628</v>
      </c>
      <c r="AN9" s="362" t="s">
        <v>1629</v>
      </c>
    </row>
    <row r="10" spans="1:41" s="803" customFormat="1" ht="12" x14ac:dyDescent="0.3">
      <c r="A10" s="492">
        <v>10</v>
      </c>
      <c r="B10" s="492">
        <v>20</v>
      </c>
      <c r="C10" s="492">
        <v>30</v>
      </c>
      <c r="D10" s="492">
        <v>40</v>
      </c>
      <c r="E10" s="492">
        <v>50</v>
      </c>
      <c r="F10" s="492">
        <v>60</v>
      </c>
      <c r="G10" s="610">
        <v>61</v>
      </c>
      <c r="H10" s="610">
        <v>62</v>
      </c>
      <c r="I10" s="610">
        <v>63</v>
      </c>
      <c r="J10" s="610">
        <v>64</v>
      </c>
      <c r="K10" s="610">
        <v>65</v>
      </c>
      <c r="L10" s="610">
        <v>66</v>
      </c>
      <c r="M10" s="610">
        <v>67</v>
      </c>
      <c r="N10" s="492">
        <v>70</v>
      </c>
      <c r="O10" s="492">
        <v>80</v>
      </c>
      <c r="P10" s="492">
        <v>90</v>
      </c>
      <c r="Q10" s="492">
        <v>100</v>
      </c>
      <c r="R10" s="492">
        <v>110</v>
      </c>
      <c r="S10" s="492">
        <v>120</v>
      </c>
      <c r="T10" s="492">
        <v>130</v>
      </c>
      <c r="U10" s="492">
        <v>140</v>
      </c>
      <c r="V10" s="492">
        <v>150</v>
      </c>
      <c r="W10" s="610">
        <v>155</v>
      </c>
      <c r="X10" s="492">
        <v>160</v>
      </c>
      <c r="Y10" s="610">
        <v>165</v>
      </c>
      <c r="Z10" s="492">
        <v>170</v>
      </c>
      <c r="AA10" s="610">
        <v>175</v>
      </c>
      <c r="AB10" s="492">
        <v>180</v>
      </c>
      <c r="AC10" s="610">
        <v>195</v>
      </c>
      <c r="AD10" s="492">
        <v>200</v>
      </c>
      <c r="AE10" s="492">
        <v>210</v>
      </c>
      <c r="AF10" s="492">
        <v>220</v>
      </c>
      <c r="AG10" s="492">
        <v>230</v>
      </c>
      <c r="AH10" s="492">
        <v>240</v>
      </c>
      <c r="AI10" s="492">
        <v>245</v>
      </c>
      <c r="AJ10" s="492">
        <v>250</v>
      </c>
      <c r="AK10" s="492">
        <v>270</v>
      </c>
      <c r="AL10" s="492">
        <v>280</v>
      </c>
      <c r="AM10" s="492">
        <v>290</v>
      </c>
      <c r="AN10" s="610">
        <v>300</v>
      </c>
    </row>
    <row r="11" spans="1:41" s="431" customFormat="1" ht="12" x14ac:dyDescent="0.25">
      <c r="A11" s="804"/>
      <c r="B11" s="394"/>
      <c r="C11" s="394"/>
      <c r="D11" s="394"/>
      <c r="E11" s="382"/>
      <c r="F11" s="382"/>
      <c r="G11" s="382"/>
      <c r="H11" s="382"/>
      <c r="I11" s="382"/>
      <c r="J11" s="382"/>
      <c r="K11" s="382"/>
      <c r="L11" s="382"/>
      <c r="M11" s="382"/>
      <c r="N11" s="362"/>
      <c r="O11" s="394"/>
      <c r="P11" s="394"/>
      <c r="Q11" s="394"/>
      <c r="R11" s="394"/>
      <c r="S11" s="362"/>
      <c r="T11" s="362"/>
      <c r="U11" s="362"/>
      <c r="V11" s="349"/>
      <c r="W11" s="362"/>
      <c r="X11" s="349"/>
      <c r="Y11" s="362"/>
      <c r="Z11" s="349"/>
      <c r="AA11" s="362"/>
      <c r="AB11" s="349"/>
      <c r="AC11" s="362"/>
      <c r="AD11" s="349"/>
      <c r="AE11" s="349"/>
      <c r="AF11" s="349"/>
      <c r="AG11" s="349"/>
      <c r="AH11" s="349"/>
      <c r="AI11" s="349"/>
      <c r="AJ11" s="349"/>
      <c r="AK11" s="362"/>
      <c r="AL11" s="362"/>
      <c r="AM11" s="362"/>
      <c r="AN11" s="362"/>
      <c r="AO11" s="432"/>
    </row>
    <row r="12" spans="1:41" s="431" customFormat="1" x14ac:dyDescent="0.25">
      <c r="A12" s="805"/>
      <c r="B12" s="806"/>
      <c r="C12" s="806"/>
      <c r="D12" s="806"/>
      <c r="E12" s="806"/>
      <c r="F12" s="807"/>
      <c r="G12" s="806"/>
      <c r="H12" s="806"/>
      <c r="I12" s="806"/>
      <c r="J12" s="806"/>
      <c r="K12" s="806"/>
      <c r="L12" s="806"/>
      <c r="M12" s="806"/>
      <c r="N12" s="807"/>
      <c r="O12" s="807"/>
      <c r="P12" s="807"/>
      <c r="Q12" s="807"/>
      <c r="R12" s="807"/>
      <c r="S12" s="807"/>
      <c r="T12" s="807"/>
      <c r="U12" s="807"/>
      <c r="V12" s="807"/>
      <c r="W12" s="806"/>
      <c r="X12" s="807"/>
      <c r="Y12" s="806"/>
      <c r="Z12" s="807"/>
      <c r="AA12" s="806"/>
      <c r="AB12" s="807"/>
      <c r="AC12" s="806"/>
      <c r="AD12" s="807"/>
      <c r="AE12" s="807"/>
      <c r="AF12" s="807"/>
      <c r="AG12" s="807"/>
      <c r="AH12" s="807"/>
      <c r="AI12" s="807"/>
      <c r="AJ12" s="807"/>
      <c r="AK12" s="807"/>
      <c r="AL12" s="807"/>
      <c r="AM12" s="807"/>
      <c r="AN12" s="806"/>
    </row>
    <row r="13" spans="1:41" s="431" customFormat="1" ht="12" x14ac:dyDescent="0.25">
      <c r="A13" s="460"/>
      <c r="AA13" s="432"/>
      <c r="AC13" s="808"/>
      <c r="AD13" s="809"/>
      <c r="AE13" s="810"/>
      <c r="AF13" s="810"/>
      <c r="AG13" s="809"/>
      <c r="AJ13" s="810"/>
      <c r="AK13" s="809"/>
      <c r="AL13" s="809"/>
      <c r="AM13" s="809"/>
      <c r="AN13" s="809"/>
    </row>
    <row r="14" spans="1:41" s="431" customFormat="1" ht="12" x14ac:dyDescent="0.25">
      <c r="B14" s="811"/>
      <c r="C14" s="811"/>
      <c r="D14" s="811"/>
      <c r="E14" s="811"/>
      <c r="F14" s="811"/>
      <c r="G14" s="811"/>
      <c r="H14" s="811"/>
      <c r="I14" s="811"/>
      <c r="J14" s="811"/>
      <c r="K14" s="811"/>
      <c r="L14" s="811"/>
      <c r="M14" s="811"/>
      <c r="N14" s="811"/>
      <c r="O14" s="811"/>
      <c r="P14" s="811"/>
      <c r="Q14" s="811"/>
      <c r="R14" s="811"/>
      <c r="S14" s="811"/>
      <c r="T14" s="811"/>
      <c r="U14" s="812"/>
      <c r="V14" s="811"/>
      <c r="W14" s="811"/>
      <c r="X14" s="811"/>
      <c r="Y14" s="811"/>
      <c r="Z14" s="812"/>
      <c r="AA14" s="812"/>
      <c r="AB14" s="812"/>
      <c r="AD14" s="809"/>
      <c r="AE14" s="811"/>
      <c r="AF14" s="811"/>
      <c r="AG14" s="809"/>
      <c r="AJ14" s="812"/>
      <c r="AK14" s="809"/>
      <c r="AL14" s="809"/>
      <c r="AM14" s="809"/>
      <c r="AN14" s="809"/>
    </row>
    <row r="15" spans="1:41" s="431" customFormat="1" ht="12" x14ac:dyDescent="0.25">
      <c r="B15" s="460"/>
      <c r="C15" s="460"/>
      <c r="D15" s="460"/>
      <c r="E15" s="813"/>
      <c r="F15" s="814"/>
      <c r="G15" s="814"/>
      <c r="H15" s="814"/>
      <c r="I15" s="814"/>
      <c r="J15" s="814"/>
      <c r="K15" s="814"/>
      <c r="L15" s="814"/>
      <c r="M15" s="814"/>
      <c r="N15" s="814"/>
      <c r="O15" s="810"/>
      <c r="P15" s="814"/>
      <c r="Q15" s="814"/>
      <c r="R15" s="814"/>
      <c r="S15" s="460"/>
      <c r="T15" s="460"/>
      <c r="U15" s="364"/>
      <c r="V15" s="364"/>
      <c r="W15" s="364"/>
      <c r="X15" s="460"/>
      <c r="Y15" s="460"/>
      <c r="Z15" s="460"/>
      <c r="AA15" s="460"/>
      <c r="AB15" s="460"/>
      <c r="AC15" s="460"/>
      <c r="AE15" s="364"/>
      <c r="AF15" s="364"/>
      <c r="AG15" s="460"/>
      <c r="AH15" s="460"/>
      <c r="AI15" s="460"/>
      <c r="AJ15" s="460"/>
      <c r="AK15" s="374"/>
      <c r="AL15" s="374"/>
      <c r="AM15" s="374"/>
      <c r="AN15" s="374"/>
    </row>
    <row r="16" spans="1:41" s="453" customFormat="1" ht="12" x14ac:dyDescent="0.25">
      <c r="AD16" s="815"/>
      <c r="AG16" s="816"/>
      <c r="AK16" s="815"/>
      <c r="AL16" s="815"/>
      <c r="AM16" s="815"/>
      <c r="AN16" s="815"/>
    </row>
    <row r="17" spans="1:36" s="453" customFormat="1" ht="17.7" customHeight="1" x14ac:dyDescent="0.25">
      <c r="A17" s="817" t="s">
        <v>1630</v>
      </c>
      <c r="B17" s="432"/>
      <c r="C17" s="802"/>
      <c r="D17" s="802"/>
      <c r="E17" s="799"/>
      <c r="F17" s="431"/>
      <c r="G17" s="431"/>
      <c r="H17" s="431"/>
    </row>
    <row r="18" spans="1:36" s="453" customFormat="1" ht="15" customHeight="1" x14ac:dyDescent="0.25">
      <c r="A18" s="817"/>
      <c r="B18" s="432"/>
      <c r="C18" s="802"/>
      <c r="D18" s="802"/>
      <c r="E18" s="799"/>
      <c r="F18" s="431"/>
      <c r="G18" s="431"/>
      <c r="H18" s="431"/>
    </row>
    <row r="19" spans="1:36" s="453" customFormat="1" ht="12" x14ac:dyDescent="0.25">
      <c r="A19" s="802" t="s">
        <v>1631</v>
      </c>
      <c r="B19" s="432"/>
      <c r="C19" s="802"/>
      <c r="D19" s="802"/>
      <c r="E19" s="802"/>
      <c r="F19" s="432"/>
      <c r="G19" s="432"/>
      <c r="H19" s="431"/>
      <c r="AJ19" s="385"/>
    </row>
    <row r="21" spans="1:36" ht="48.6" customHeight="1" x14ac:dyDescent="0.3">
      <c r="A21" s="819" t="s">
        <v>1632</v>
      </c>
      <c r="B21" s="819" t="s">
        <v>1633</v>
      </c>
      <c r="C21" s="819" t="s">
        <v>1634</v>
      </c>
      <c r="D21" s="527" t="s">
        <v>1635</v>
      </c>
      <c r="E21" s="527" t="s">
        <v>1636</v>
      </c>
      <c r="F21" s="820" t="s">
        <v>1637</v>
      </c>
      <c r="G21" s="820" t="s">
        <v>1638</v>
      </c>
      <c r="H21" s="820" t="s">
        <v>1639</v>
      </c>
    </row>
    <row r="22" spans="1:36" ht="17.7" customHeight="1" x14ac:dyDescent="0.3">
      <c r="A22" s="821">
        <v>400</v>
      </c>
      <c r="B22" s="821">
        <v>410</v>
      </c>
      <c r="C22" s="821">
        <v>420</v>
      </c>
      <c r="D22" s="821">
        <v>430</v>
      </c>
      <c r="E22" s="821">
        <v>440</v>
      </c>
      <c r="F22" s="822">
        <v>450</v>
      </c>
      <c r="G22" s="822">
        <v>460</v>
      </c>
      <c r="H22" s="822">
        <v>470</v>
      </c>
    </row>
    <row r="23" spans="1:36" ht="29.7" customHeight="1" x14ac:dyDescent="0.3">
      <c r="A23" s="610"/>
      <c r="B23" s="610"/>
      <c r="C23" s="610"/>
      <c r="D23" s="610"/>
      <c r="E23" s="610"/>
      <c r="F23" s="823"/>
      <c r="G23" s="823"/>
      <c r="H23" s="823"/>
    </row>
    <row r="24" spans="1:36" ht="24" customHeight="1" x14ac:dyDescent="0.3">
      <c r="A24" s="453"/>
      <c r="B24" s="453"/>
      <c r="C24" s="453"/>
      <c r="D24" s="807"/>
      <c r="E24" s="824"/>
      <c r="F24" s="824"/>
      <c r="G24" s="824"/>
      <c r="H24" s="824"/>
    </row>
    <row r="25" spans="1:36" ht="57" customHeight="1" x14ac:dyDescent="0.3">
      <c r="A25" s="98"/>
      <c r="B25" s="825"/>
      <c r="C25" s="825"/>
      <c r="D25" s="826"/>
      <c r="E25" s="826"/>
      <c r="F25" s="826"/>
      <c r="G25" s="827"/>
      <c r="H25" s="385"/>
    </row>
    <row r="26" spans="1:36" ht="22.2" customHeight="1" x14ac:dyDescent="0.3">
      <c r="A26" s="98"/>
      <c r="B26" s="825"/>
      <c r="C26" s="825"/>
      <c r="E26" s="385"/>
      <c r="F26" s="809"/>
      <c r="G26" s="828"/>
      <c r="H26" s="385"/>
      <c r="L26" s="564"/>
      <c r="M26" s="385"/>
      <c r="N26" s="385"/>
      <c r="O26" s="602"/>
    </row>
    <row r="27" spans="1:36" ht="28.95" customHeight="1" x14ac:dyDescent="0.3">
      <c r="E27" s="829"/>
      <c r="F27" s="829"/>
      <c r="G27" s="829"/>
      <c r="H27" s="829"/>
    </row>
    <row r="28" spans="1:36" x14ac:dyDescent="0.3">
      <c r="D28" s="830"/>
      <c r="G28" s="826"/>
      <c r="H28" s="826"/>
    </row>
  </sheetData>
  <mergeCells count="3">
    <mergeCell ref="A8:A9"/>
    <mergeCell ref="B8:S8"/>
    <mergeCell ref="T8:AN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F105"/>
  <sheetViews>
    <sheetView showGridLines="0" zoomScale="80" zoomScaleNormal="80" workbookViewId="0"/>
  </sheetViews>
  <sheetFormatPr baseColWidth="10" defaultColWidth="11.44140625" defaultRowHeight="12" x14ac:dyDescent="0.25"/>
  <cols>
    <col min="1" max="1" width="54.6640625" style="371" customWidth="1"/>
    <col min="2" max="2" width="6.44140625" style="502" bestFit="1" customWidth="1"/>
    <col min="3" max="3" width="23.6640625" style="371" customWidth="1"/>
    <col min="4" max="4" width="26.5546875" style="371" customWidth="1"/>
    <col min="5" max="5" width="22" style="371" customWidth="1"/>
    <col min="6" max="6" width="58.6640625" style="371" bestFit="1" customWidth="1"/>
    <col min="7" max="16384" width="11.44140625" style="371"/>
  </cols>
  <sheetData>
    <row r="1" spans="1:5" x14ac:dyDescent="0.25">
      <c r="A1" s="669" t="s">
        <v>28</v>
      </c>
    </row>
    <row r="2" spans="1:5" x14ac:dyDescent="0.25">
      <c r="A2" s="371" t="s">
        <v>29</v>
      </c>
    </row>
    <row r="4" spans="1:5" x14ac:dyDescent="0.25">
      <c r="A4" s="669" t="s">
        <v>1640</v>
      </c>
    </row>
    <row r="5" spans="1:5" x14ac:dyDescent="0.25">
      <c r="A5" s="2" t="s">
        <v>2113</v>
      </c>
    </row>
    <row r="7" spans="1:5" x14ac:dyDescent="0.25">
      <c r="A7" s="436" t="s">
        <v>1641</v>
      </c>
      <c r="C7" s="436"/>
      <c r="D7" s="436"/>
      <c r="E7" s="436"/>
    </row>
    <row r="8" spans="1:5" x14ac:dyDescent="0.25">
      <c r="A8" s="831"/>
      <c r="C8" s="831"/>
    </row>
    <row r="9" spans="1:5" s="833" customFormat="1" ht="28.95" customHeight="1" x14ac:dyDescent="0.25">
      <c r="A9" s="832"/>
      <c r="B9" s="502"/>
      <c r="C9" s="527" t="s">
        <v>1642</v>
      </c>
      <c r="D9" s="461" t="s">
        <v>1643</v>
      </c>
      <c r="E9" s="461" t="s">
        <v>1644</v>
      </c>
    </row>
    <row r="10" spans="1:5" x14ac:dyDescent="0.25">
      <c r="B10" s="546"/>
      <c r="C10" s="492">
        <v>10</v>
      </c>
      <c r="D10" s="492">
        <v>20</v>
      </c>
      <c r="E10" s="492">
        <v>30</v>
      </c>
    </row>
    <row r="11" spans="1:5" x14ac:dyDescent="0.25">
      <c r="A11" s="834" t="s">
        <v>1645</v>
      </c>
      <c r="B11" s="388"/>
      <c r="C11" s="6"/>
      <c r="D11" s="6"/>
      <c r="E11" s="6"/>
    </row>
    <row r="12" spans="1:5" ht="12.75" customHeight="1" x14ac:dyDescent="0.25">
      <c r="A12" s="501" t="s">
        <v>1646</v>
      </c>
      <c r="B12" s="388">
        <v>10</v>
      </c>
      <c r="C12" s="349"/>
      <c r="D12" s="349"/>
      <c r="E12" s="349"/>
    </row>
    <row r="13" spans="1:5" ht="24" customHeight="1" x14ac:dyDescent="0.25">
      <c r="A13" s="501" t="s">
        <v>1647</v>
      </c>
      <c r="B13" s="388">
        <v>20</v>
      </c>
      <c r="C13" s="6"/>
      <c r="D13" s="514"/>
      <c r="E13" s="349"/>
    </row>
    <row r="14" spans="1:5" ht="24" customHeight="1" x14ac:dyDescent="0.25">
      <c r="A14" s="501" t="s">
        <v>1648</v>
      </c>
      <c r="B14" s="388">
        <v>30</v>
      </c>
      <c r="C14" s="6"/>
      <c r="D14" s="6"/>
      <c r="E14" s="349"/>
    </row>
    <row r="15" spans="1:5" ht="24" customHeight="1" x14ac:dyDescent="0.25">
      <c r="A15" s="501" t="s">
        <v>1649</v>
      </c>
      <c r="B15" s="388">
        <v>40</v>
      </c>
      <c r="C15" s="6"/>
      <c r="D15" s="6"/>
      <c r="E15" s="349"/>
    </row>
    <row r="16" spans="1:5" ht="24" customHeight="1" x14ac:dyDescent="0.25">
      <c r="A16" s="501" t="s">
        <v>1650</v>
      </c>
      <c r="B16" s="388">
        <v>50</v>
      </c>
      <c r="C16" s="6"/>
      <c r="D16" s="6"/>
      <c r="E16" s="349"/>
    </row>
    <row r="17" spans="1:6" ht="24" customHeight="1" x14ac:dyDescent="0.25">
      <c r="A17" s="498" t="s">
        <v>1651</v>
      </c>
      <c r="B17" s="388">
        <v>60</v>
      </c>
      <c r="C17" s="6"/>
      <c r="D17" s="6"/>
      <c r="E17" s="349"/>
    </row>
    <row r="18" spans="1:6" ht="24" customHeight="1" x14ac:dyDescent="0.25">
      <c r="A18" s="498" t="s">
        <v>1652</v>
      </c>
      <c r="B18" s="388">
        <v>70</v>
      </c>
      <c r="C18" s="6"/>
      <c r="D18" s="6"/>
      <c r="E18" s="349"/>
    </row>
    <row r="19" spans="1:6" ht="24" customHeight="1" x14ac:dyDescent="0.25">
      <c r="A19" s="498" t="s">
        <v>1653</v>
      </c>
      <c r="B19" s="388">
        <v>80</v>
      </c>
      <c r="C19" s="6"/>
      <c r="D19" s="6"/>
      <c r="E19" s="349"/>
    </row>
    <row r="20" spans="1:6" ht="24" customHeight="1" x14ac:dyDescent="0.25">
      <c r="A20" s="501" t="s">
        <v>1654</v>
      </c>
      <c r="B20" s="388">
        <v>90</v>
      </c>
      <c r="C20" s="6"/>
      <c r="D20" s="6"/>
      <c r="E20" s="349"/>
    </row>
    <row r="21" spans="1:6" ht="24" customHeight="1" x14ac:dyDescent="0.25">
      <c r="A21" s="498" t="s">
        <v>1655</v>
      </c>
      <c r="B21" s="388">
        <v>100</v>
      </c>
      <c r="C21" s="6"/>
      <c r="D21" s="6"/>
      <c r="E21" s="349"/>
    </row>
    <row r="22" spans="1:6" x14ac:dyDescent="0.25">
      <c r="A22" s="835"/>
    </row>
    <row r="23" spans="1:6" x14ac:dyDescent="0.25">
      <c r="A23" s="835"/>
    </row>
    <row r="24" spans="1:6" x14ac:dyDescent="0.25">
      <c r="A24" s="669" t="s">
        <v>1656</v>
      </c>
    </row>
    <row r="25" spans="1:6" x14ac:dyDescent="0.25">
      <c r="A25" s="2" t="s">
        <v>2113</v>
      </c>
    </row>
    <row r="27" spans="1:6" ht="25.95" customHeight="1" x14ac:dyDescent="0.25">
      <c r="A27" s="411" t="s">
        <v>1657</v>
      </c>
    </row>
    <row r="28" spans="1:6" x14ac:dyDescent="0.25">
      <c r="F28" s="836"/>
    </row>
    <row r="29" spans="1:6" ht="33" customHeight="1" x14ac:dyDescent="0.25">
      <c r="C29" s="527" t="s">
        <v>1658</v>
      </c>
    </row>
    <row r="30" spans="1:6" ht="21.6" customHeight="1" x14ac:dyDescent="0.25">
      <c r="B30" s="546"/>
      <c r="C30" s="837">
        <v>40</v>
      </c>
    </row>
    <row r="31" spans="1:6" ht="27.6" customHeight="1" x14ac:dyDescent="0.25">
      <c r="A31" s="838" t="s">
        <v>1659</v>
      </c>
      <c r="B31" s="626" t="s">
        <v>1660</v>
      </c>
      <c r="C31" s="610"/>
      <c r="D31" s="836"/>
      <c r="E31" s="48"/>
      <c r="F31" s="836"/>
    </row>
    <row r="32" spans="1:6" ht="33" customHeight="1" x14ac:dyDescent="0.25">
      <c r="A32" s="839" t="s">
        <v>1661</v>
      </c>
      <c r="B32" s="388">
        <v>110</v>
      </c>
      <c r="C32" s="362"/>
      <c r="E32" s="615"/>
      <c r="F32" s="385"/>
    </row>
    <row r="33" spans="1:6" ht="24" customHeight="1" x14ac:dyDescent="0.25">
      <c r="A33" s="378" t="s">
        <v>1662</v>
      </c>
      <c r="B33" s="388"/>
      <c r="C33" s="6"/>
      <c r="E33" s="366"/>
      <c r="F33" s="366"/>
    </row>
    <row r="34" spans="1:6" ht="24" customHeight="1" x14ac:dyDescent="0.25">
      <c r="A34" s="501" t="s">
        <v>1663</v>
      </c>
      <c r="B34" s="388">
        <v>120</v>
      </c>
      <c r="C34" s="349"/>
      <c r="D34" s="368"/>
      <c r="E34" s="615"/>
      <c r="F34" s="385"/>
    </row>
    <row r="35" spans="1:6" ht="24" customHeight="1" x14ac:dyDescent="0.25">
      <c r="A35" s="501" t="s">
        <v>1664</v>
      </c>
      <c r="B35" s="388">
        <v>130</v>
      </c>
      <c r="C35" s="349"/>
      <c r="D35" s="368"/>
      <c r="E35" s="615"/>
      <c r="F35" s="385"/>
    </row>
    <row r="36" spans="1:6" ht="24" customHeight="1" x14ac:dyDescent="0.25">
      <c r="A36" s="501" t="s">
        <v>1665</v>
      </c>
      <c r="B36" s="388">
        <v>140</v>
      </c>
      <c r="C36" s="349"/>
      <c r="D36" s="368"/>
      <c r="E36" s="615"/>
      <c r="F36" s="385"/>
    </row>
    <row r="37" spans="1:6" ht="24" customHeight="1" x14ac:dyDescent="0.25">
      <c r="A37" s="501" t="s">
        <v>1666</v>
      </c>
      <c r="B37" s="388">
        <v>150</v>
      </c>
      <c r="C37" s="349"/>
      <c r="D37" s="368"/>
      <c r="E37" s="615"/>
      <c r="F37" s="385"/>
    </row>
    <row r="38" spans="1:6" ht="24" customHeight="1" x14ac:dyDescent="0.25">
      <c r="A38" s="354" t="s">
        <v>1667</v>
      </c>
      <c r="B38" s="388">
        <v>160</v>
      </c>
      <c r="C38" s="349"/>
      <c r="D38" s="368"/>
      <c r="E38" s="615"/>
      <c r="F38" s="385"/>
    </row>
    <row r="39" spans="1:6" ht="24" customHeight="1" x14ac:dyDescent="0.25">
      <c r="A39" s="839" t="s">
        <v>1668</v>
      </c>
      <c r="B39" s="388">
        <v>170</v>
      </c>
      <c r="C39" s="349"/>
      <c r="E39" s="615"/>
      <c r="F39" s="385"/>
    </row>
    <row r="41" spans="1:6" x14ac:dyDescent="0.25">
      <c r="C41" s="835"/>
      <c r="D41" s="835"/>
    </row>
    <row r="42" spans="1:6" x14ac:dyDescent="0.25">
      <c r="C42" s="835"/>
      <c r="D42" s="835"/>
    </row>
    <row r="43" spans="1:6" x14ac:dyDescent="0.25">
      <c r="A43" s="669" t="s">
        <v>1669</v>
      </c>
    </row>
    <row r="44" spans="1:6" x14ac:dyDescent="0.25">
      <c r="A44" s="2" t="s">
        <v>2113</v>
      </c>
      <c r="C44" s="436"/>
      <c r="D44" s="436"/>
      <c r="E44" s="436"/>
    </row>
    <row r="45" spans="1:6" x14ac:dyDescent="0.25">
      <c r="A45" s="397"/>
      <c r="C45" s="436"/>
      <c r="D45" s="436"/>
      <c r="E45" s="436"/>
    </row>
    <row r="46" spans="1:6" ht="28.95" customHeight="1" x14ac:dyDescent="0.25">
      <c r="A46" s="436" t="s">
        <v>1670</v>
      </c>
    </row>
    <row r="47" spans="1:6" x14ac:dyDescent="0.25">
      <c r="A47" s="436"/>
    </row>
    <row r="48" spans="1:6" ht="23.4" customHeight="1" x14ac:dyDescent="0.25">
      <c r="C48" s="527" t="s">
        <v>1658</v>
      </c>
      <c r="E48" s="833"/>
      <c r="F48" s="833"/>
    </row>
    <row r="49" spans="1:6" x14ac:dyDescent="0.25">
      <c r="A49" s="832"/>
      <c r="B49" s="546"/>
      <c r="C49" s="492">
        <v>50</v>
      </c>
      <c r="E49" s="833"/>
      <c r="F49" s="833"/>
    </row>
    <row r="50" spans="1:6" x14ac:dyDescent="0.25">
      <c r="A50" s="834" t="s">
        <v>1671</v>
      </c>
      <c r="B50" s="388"/>
      <c r="C50" s="6"/>
      <c r="D50" s="840"/>
    </row>
    <row r="51" spans="1:6" s="833" customFormat="1" ht="12" customHeight="1" x14ac:dyDescent="0.25">
      <c r="A51" s="841" t="s">
        <v>1672</v>
      </c>
      <c r="B51" s="388"/>
      <c r="C51" s="6"/>
      <c r="D51" s="840"/>
      <c r="E51" s="371"/>
      <c r="F51" s="371"/>
    </row>
    <row r="52" spans="1:6" x14ac:dyDescent="0.25">
      <c r="A52" s="495" t="s">
        <v>1673</v>
      </c>
      <c r="B52" s="388">
        <v>180</v>
      </c>
      <c r="C52" s="349"/>
      <c r="E52" s="615"/>
      <c r="F52" s="385"/>
    </row>
    <row r="53" spans="1:6" x14ac:dyDescent="0.25">
      <c r="A53" s="495" t="s">
        <v>1674</v>
      </c>
      <c r="B53" s="388">
        <v>190</v>
      </c>
      <c r="C53" s="349"/>
      <c r="E53" s="615"/>
      <c r="F53" s="385"/>
    </row>
    <row r="54" spans="1:6" x14ac:dyDescent="0.25">
      <c r="A54" s="495" t="s">
        <v>1675</v>
      </c>
      <c r="B54" s="388">
        <v>200</v>
      </c>
      <c r="C54" s="349"/>
      <c r="E54" s="615"/>
      <c r="F54" s="385"/>
    </row>
    <row r="55" spans="1:6" x14ac:dyDescent="0.25">
      <c r="A55" s="495" t="s">
        <v>1676</v>
      </c>
      <c r="B55" s="388">
        <v>210</v>
      </c>
      <c r="C55" s="349"/>
      <c r="E55" s="615"/>
      <c r="F55" s="385"/>
    </row>
    <row r="56" spans="1:6" x14ac:dyDescent="0.25">
      <c r="A56" s="501" t="s">
        <v>1677</v>
      </c>
      <c r="B56" s="388">
        <v>220</v>
      </c>
      <c r="C56" s="349"/>
      <c r="E56" s="615"/>
      <c r="F56" s="385"/>
    </row>
    <row r="57" spans="1:6" ht="36" x14ac:dyDescent="0.25">
      <c r="A57" s="842" t="s">
        <v>1678</v>
      </c>
      <c r="B57" s="388"/>
      <c r="C57" s="6"/>
      <c r="E57" s="366"/>
      <c r="F57" s="366"/>
    </row>
    <row r="58" spans="1:6" x14ac:dyDescent="0.25">
      <c r="A58" s="495" t="s">
        <v>862</v>
      </c>
      <c r="B58" s="388">
        <v>230</v>
      </c>
      <c r="C58" s="349"/>
      <c r="E58" s="615"/>
      <c r="F58" s="385"/>
    </row>
    <row r="59" spans="1:6" x14ac:dyDescent="0.25">
      <c r="A59" s="495" t="s">
        <v>881</v>
      </c>
      <c r="B59" s="388">
        <v>240</v>
      </c>
      <c r="C59" s="349"/>
      <c r="E59" s="615"/>
      <c r="F59" s="385"/>
    </row>
    <row r="60" spans="1:6" x14ac:dyDescent="0.25">
      <c r="A60" s="495" t="s">
        <v>1679</v>
      </c>
      <c r="B60" s="388">
        <v>250</v>
      </c>
      <c r="C60" s="349"/>
      <c r="E60" s="615"/>
      <c r="F60" s="385"/>
    </row>
    <row r="61" spans="1:6" ht="27" customHeight="1" x14ac:dyDescent="0.25">
      <c r="A61" s="497" t="s">
        <v>1680</v>
      </c>
      <c r="B61" s="388">
        <v>260</v>
      </c>
      <c r="C61" s="349"/>
      <c r="E61" s="615"/>
      <c r="F61" s="385"/>
    </row>
    <row r="62" spans="1:6" x14ac:dyDescent="0.25">
      <c r="A62" s="497" t="s">
        <v>1681</v>
      </c>
      <c r="B62" s="388">
        <v>270</v>
      </c>
      <c r="C62" s="349"/>
      <c r="E62" s="615"/>
      <c r="F62" s="385"/>
    </row>
    <row r="63" spans="1:6" x14ac:dyDescent="0.25">
      <c r="A63" s="497" t="s">
        <v>1682</v>
      </c>
      <c r="B63" s="388">
        <v>280</v>
      </c>
      <c r="C63" s="349"/>
      <c r="E63" s="615"/>
      <c r="F63" s="385"/>
    </row>
    <row r="64" spans="1:6" x14ac:dyDescent="0.25">
      <c r="A64" s="495" t="s">
        <v>1683</v>
      </c>
      <c r="B64" s="388">
        <v>290</v>
      </c>
      <c r="C64" s="349"/>
      <c r="E64" s="615"/>
      <c r="F64" s="385"/>
    </row>
    <row r="65" spans="1:6" ht="49.5" customHeight="1" collapsed="1" x14ac:dyDescent="0.25">
      <c r="A65" s="498" t="s">
        <v>1684</v>
      </c>
      <c r="B65" s="388">
        <v>300</v>
      </c>
      <c r="C65" s="349"/>
      <c r="E65" s="615"/>
      <c r="F65" s="385"/>
    </row>
    <row r="66" spans="1:6" ht="24" customHeight="1" x14ac:dyDescent="0.25">
      <c r="A66" s="501" t="s">
        <v>1685</v>
      </c>
      <c r="B66" s="388">
        <v>310</v>
      </c>
      <c r="C66" s="349"/>
      <c r="E66" s="615"/>
      <c r="F66" s="385"/>
    </row>
    <row r="67" spans="1:6" x14ac:dyDescent="0.25">
      <c r="A67" s="665" t="s">
        <v>1686</v>
      </c>
      <c r="B67" s="388">
        <v>320</v>
      </c>
      <c r="C67" s="349"/>
      <c r="E67" s="615"/>
      <c r="F67" s="385"/>
    </row>
    <row r="68" spans="1:6" ht="12.75" customHeight="1" x14ac:dyDescent="0.25">
      <c r="A68" s="839" t="s">
        <v>1687</v>
      </c>
      <c r="B68" s="388">
        <v>330</v>
      </c>
      <c r="C68" s="349"/>
      <c r="E68" s="615"/>
      <c r="F68" s="385"/>
    </row>
    <row r="69" spans="1:6" ht="32.25" customHeight="1" x14ac:dyDescent="0.25">
      <c r="A69" s="665" t="s">
        <v>1688</v>
      </c>
      <c r="B69" s="388"/>
      <c r="C69" s="6"/>
      <c r="E69" s="366"/>
      <c r="F69" s="366"/>
    </row>
    <row r="70" spans="1:6" x14ac:dyDescent="0.25">
      <c r="A70" s="501" t="s">
        <v>1689</v>
      </c>
      <c r="B70" s="388">
        <v>340</v>
      </c>
      <c r="C70" s="349"/>
      <c r="E70" s="615"/>
      <c r="F70" s="385"/>
    </row>
    <row r="71" spans="1:6" x14ac:dyDescent="0.25">
      <c r="A71" s="501" t="s">
        <v>1690</v>
      </c>
      <c r="B71" s="388">
        <v>350</v>
      </c>
      <c r="C71" s="349"/>
      <c r="E71" s="615"/>
      <c r="F71" s="385"/>
    </row>
    <row r="72" spans="1:6" x14ac:dyDescent="0.25">
      <c r="A72" s="501" t="s">
        <v>1691</v>
      </c>
      <c r="B72" s="388">
        <v>360</v>
      </c>
      <c r="C72" s="349"/>
      <c r="E72" s="615"/>
      <c r="F72" s="385"/>
    </row>
    <row r="73" spans="1:6" x14ac:dyDescent="0.25">
      <c r="A73" s="531" t="s">
        <v>1692</v>
      </c>
      <c r="B73" s="388">
        <v>370</v>
      </c>
      <c r="C73" s="349"/>
      <c r="E73" s="615"/>
      <c r="F73" s="385"/>
    </row>
    <row r="74" spans="1:6" x14ac:dyDescent="0.25">
      <c r="A74" s="531" t="s">
        <v>1693</v>
      </c>
      <c r="B74" s="388">
        <v>380</v>
      </c>
      <c r="C74" s="349"/>
      <c r="E74" s="615"/>
      <c r="F74" s="385"/>
    </row>
    <row r="75" spans="1:6" x14ac:dyDescent="0.25">
      <c r="A75" s="839" t="s">
        <v>1694</v>
      </c>
      <c r="B75" s="388">
        <v>390</v>
      </c>
      <c r="C75" s="349"/>
      <c r="E75" s="615"/>
      <c r="F75" s="385"/>
    </row>
    <row r="76" spans="1:6" x14ac:dyDescent="0.25">
      <c r="A76" s="665" t="s">
        <v>1695</v>
      </c>
      <c r="B76" s="388"/>
      <c r="C76" s="6"/>
      <c r="D76" s="835"/>
      <c r="E76" s="366"/>
      <c r="F76" s="366"/>
    </row>
    <row r="77" spans="1:6" ht="36" x14ac:dyDescent="0.25">
      <c r="A77" s="501" t="s">
        <v>1696</v>
      </c>
      <c r="B77" s="388">
        <v>400</v>
      </c>
      <c r="C77" s="349"/>
      <c r="D77" s="405"/>
      <c r="E77" s="615"/>
      <c r="F77" s="385"/>
    </row>
    <row r="78" spans="1:6" ht="24" x14ac:dyDescent="0.25">
      <c r="A78" s="501" t="s">
        <v>1697</v>
      </c>
      <c r="B78" s="388">
        <v>410</v>
      </c>
      <c r="C78" s="349"/>
      <c r="D78" s="405"/>
      <c r="E78" s="615"/>
      <c r="F78" s="385"/>
    </row>
    <row r="79" spans="1:6" x14ac:dyDescent="0.25">
      <c r="A79" s="501" t="s">
        <v>1698</v>
      </c>
      <c r="B79" s="388">
        <v>420</v>
      </c>
      <c r="C79" s="349"/>
      <c r="D79" s="835"/>
      <c r="E79" s="615"/>
      <c r="F79" s="366"/>
    </row>
    <row r="80" spans="1:6" x14ac:dyDescent="0.25">
      <c r="A80" s="839" t="s">
        <v>1699</v>
      </c>
      <c r="B80" s="388">
        <v>430</v>
      </c>
      <c r="C80" s="362"/>
      <c r="E80" s="615"/>
      <c r="F80" s="385"/>
    </row>
    <row r="81" spans="1:6" x14ac:dyDescent="0.25">
      <c r="A81" s="835"/>
      <c r="D81" s="835"/>
    </row>
    <row r="82" spans="1:6" x14ac:dyDescent="0.25">
      <c r="A82" s="669" t="s">
        <v>1700</v>
      </c>
    </row>
    <row r="83" spans="1:6" x14ac:dyDescent="0.25">
      <c r="A83" s="2" t="s">
        <v>2113</v>
      </c>
      <c r="D83" s="843"/>
      <c r="E83" s="843"/>
    </row>
    <row r="84" spans="1:6" x14ac:dyDescent="0.25">
      <c r="A84" s="2" t="s">
        <v>2122</v>
      </c>
      <c r="D84" s="528"/>
      <c r="E84" s="528"/>
    </row>
    <row r="85" spans="1:6" x14ac:dyDescent="0.25">
      <c r="A85" s="397"/>
      <c r="D85" s="528"/>
      <c r="E85" s="528"/>
    </row>
    <row r="86" spans="1:6" x14ac:dyDescent="0.25">
      <c r="A86" s="579" t="s">
        <v>1701</v>
      </c>
    </row>
    <row r="87" spans="1:6" x14ac:dyDescent="0.25">
      <c r="A87" s="835"/>
      <c r="C87" s="844"/>
      <c r="D87" s="844"/>
      <c r="E87" s="844"/>
      <c r="F87" s="844"/>
    </row>
    <row r="88" spans="1:6" ht="48" x14ac:dyDescent="0.25">
      <c r="C88" s="639" t="s">
        <v>1702</v>
      </c>
      <c r="D88" s="639" t="s">
        <v>1703</v>
      </c>
      <c r="E88" s="639" t="s">
        <v>1704</v>
      </c>
      <c r="F88" s="639" t="s">
        <v>1705</v>
      </c>
    </row>
    <row r="89" spans="1:6" ht="24" x14ac:dyDescent="0.25">
      <c r="A89" s="835" t="s">
        <v>1706</v>
      </c>
      <c r="B89" s="546"/>
      <c r="C89" s="492">
        <v>60</v>
      </c>
      <c r="D89" s="492">
        <v>70</v>
      </c>
      <c r="E89" s="492">
        <v>80</v>
      </c>
      <c r="F89" s="492">
        <v>90</v>
      </c>
    </row>
    <row r="90" spans="1:6" x14ac:dyDescent="0.25">
      <c r="A90" s="665" t="s">
        <v>1707</v>
      </c>
      <c r="B90" s="388">
        <v>440</v>
      </c>
      <c r="C90" s="6"/>
      <c r="D90" s="349"/>
      <c r="E90" s="6"/>
      <c r="F90" s="349"/>
    </row>
    <row r="91" spans="1:6" x14ac:dyDescent="0.25">
      <c r="A91" s="665" t="s">
        <v>1708</v>
      </c>
      <c r="B91" s="388">
        <v>450</v>
      </c>
      <c r="C91" s="349"/>
      <c r="D91" s="6"/>
      <c r="E91" s="349"/>
      <c r="F91" s="349"/>
    </row>
    <row r="92" spans="1:6" x14ac:dyDescent="0.25">
      <c r="A92" s="665" t="s">
        <v>1709</v>
      </c>
      <c r="B92" s="388">
        <v>460</v>
      </c>
      <c r="C92" s="349"/>
      <c r="D92" s="6"/>
      <c r="E92" s="349"/>
      <c r="F92" s="349"/>
    </row>
    <row r="93" spans="1:6" x14ac:dyDescent="0.25">
      <c r="A93" s="665" t="s">
        <v>1710</v>
      </c>
      <c r="B93" s="388">
        <v>470</v>
      </c>
      <c r="C93" s="349"/>
      <c r="D93" s="6"/>
      <c r="E93" s="349"/>
      <c r="F93" s="349"/>
    </row>
    <row r="94" spans="1:6" x14ac:dyDescent="0.25">
      <c r="A94" s="665" t="s">
        <v>1711</v>
      </c>
      <c r="B94" s="388">
        <v>480</v>
      </c>
      <c r="C94" s="349"/>
      <c r="D94" s="6"/>
      <c r="E94" s="349"/>
      <c r="F94" s="349"/>
    </row>
    <row r="95" spans="1:6" x14ac:dyDescent="0.25">
      <c r="A95" s="665" t="s">
        <v>1712</v>
      </c>
      <c r="B95" s="388">
        <v>490</v>
      </c>
      <c r="C95" s="349"/>
      <c r="D95" s="6"/>
      <c r="E95" s="349"/>
      <c r="F95" s="349"/>
    </row>
    <row r="96" spans="1:6" x14ac:dyDescent="0.25">
      <c r="A96" s="665" t="s">
        <v>1713</v>
      </c>
      <c r="B96" s="388">
        <v>500</v>
      </c>
      <c r="C96" s="349"/>
      <c r="D96" s="6"/>
      <c r="E96" s="349"/>
      <c r="F96" s="349"/>
    </row>
    <row r="97" spans="1:6" x14ac:dyDescent="0.25">
      <c r="A97" s="665" t="s">
        <v>1714</v>
      </c>
      <c r="B97" s="388">
        <v>510</v>
      </c>
      <c r="C97" s="349"/>
      <c r="D97" s="6"/>
      <c r="E97" s="349"/>
      <c r="F97" s="349"/>
    </row>
    <row r="98" spans="1:6" x14ac:dyDescent="0.25">
      <c r="A98" s="665" t="s">
        <v>1715</v>
      </c>
      <c r="B98" s="388">
        <v>520</v>
      </c>
      <c r="C98" s="349"/>
      <c r="D98" s="6"/>
      <c r="E98" s="349"/>
      <c r="F98" s="6"/>
    </row>
    <row r="99" spans="1:6" x14ac:dyDescent="0.25">
      <c r="A99" s="839" t="s">
        <v>1716</v>
      </c>
      <c r="B99" s="388">
        <v>530</v>
      </c>
      <c r="C99" s="349"/>
      <c r="D99" s="6"/>
      <c r="E99" s="349"/>
      <c r="F99" s="349"/>
    </row>
    <row r="100" spans="1:6" x14ac:dyDescent="0.25">
      <c r="C100" s="303"/>
      <c r="D100" s="528"/>
      <c r="E100" s="528"/>
      <c r="F100" s="303"/>
    </row>
    <row r="101" spans="1:6" x14ac:dyDescent="0.25">
      <c r="B101" s="371"/>
      <c r="C101" s="385"/>
      <c r="D101" s="385"/>
      <c r="E101" s="385"/>
      <c r="F101" s="385"/>
    </row>
    <row r="102" spans="1:6" x14ac:dyDescent="0.25">
      <c r="B102" s="371"/>
      <c r="C102" s="385"/>
      <c r="D102" s="385"/>
      <c r="E102" s="385"/>
      <c r="F102" s="385"/>
    </row>
    <row r="103" spans="1:6" x14ac:dyDescent="0.25">
      <c r="B103" s="371"/>
      <c r="D103" s="385"/>
      <c r="E103" s="385"/>
    </row>
    <row r="104" spans="1:6" x14ac:dyDescent="0.25">
      <c r="B104" s="371"/>
      <c r="D104" s="845"/>
      <c r="E104" s="385"/>
    </row>
    <row r="105" spans="1:6" x14ac:dyDescent="0.25">
      <c r="B105" s="37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F87"/>
  <sheetViews>
    <sheetView zoomScaleNormal="100" workbookViewId="0"/>
  </sheetViews>
  <sheetFormatPr baseColWidth="10" defaultColWidth="6.6640625" defaultRowHeight="12" x14ac:dyDescent="0.25"/>
  <cols>
    <col min="1" max="1" width="75.5546875" style="602" customWidth="1"/>
    <col min="2" max="2" width="6.44140625" style="499" bestFit="1" customWidth="1"/>
    <col min="3" max="3" width="20.33203125" style="635" customWidth="1"/>
    <col min="4" max="4" width="27" style="602" customWidth="1"/>
    <col min="5" max="5" width="20.5546875" style="602" customWidth="1"/>
    <col min="6" max="6" width="18.33203125" style="602" customWidth="1"/>
    <col min="7" max="16384" width="6.6640625" style="602"/>
  </cols>
  <sheetData>
    <row r="1" spans="1:6" x14ac:dyDescent="0.25">
      <c r="A1" s="661" t="s">
        <v>42</v>
      </c>
    </row>
    <row r="2" spans="1:6" x14ac:dyDescent="0.25">
      <c r="A2" s="840" t="s">
        <v>43</v>
      </c>
    </row>
    <row r="4" spans="1:6" x14ac:dyDescent="0.25">
      <c r="A4" s="661" t="s">
        <v>1717</v>
      </c>
    </row>
    <row r="5" spans="1:6" s="371" customFormat="1" x14ac:dyDescent="0.25">
      <c r="A5" s="2" t="s">
        <v>2113</v>
      </c>
      <c r="B5" s="499"/>
      <c r="C5" s="835"/>
      <c r="D5" s="846"/>
      <c r="E5" s="847"/>
    </row>
    <row r="6" spans="1:6" s="371" customFormat="1" x14ac:dyDescent="0.25">
      <c r="A6" s="602"/>
      <c r="B6" s="499"/>
      <c r="C6" s="835"/>
      <c r="D6" s="835"/>
    </row>
    <row r="7" spans="1:6" x14ac:dyDescent="0.25">
      <c r="A7" s="840" t="s">
        <v>1718</v>
      </c>
    </row>
    <row r="8" spans="1:6" x14ac:dyDescent="0.25">
      <c r="A8" s="848"/>
    </row>
    <row r="9" spans="1:6" ht="37.200000000000003" customHeight="1" x14ac:dyDescent="0.25">
      <c r="A9" s="835"/>
      <c r="C9" s="527" t="s">
        <v>1719</v>
      </c>
    </row>
    <row r="10" spans="1:6" x14ac:dyDescent="0.25">
      <c r="A10" s="835"/>
      <c r="B10" s="567"/>
      <c r="C10" s="492">
        <v>10</v>
      </c>
    </row>
    <row r="11" spans="1:6" x14ac:dyDescent="0.25">
      <c r="A11" s="839" t="s">
        <v>1137</v>
      </c>
      <c r="B11" s="388"/>
      <c r="C11" s="849"/>
    </row>
    <row r="12" spans="1:6" x14ac:dyDescent="0.25">
      <c r="A12" s="850" t="s">
        <v>1720</v>
      </c>
      <c r="B12" s="388">
        <v>10</v>
      </c>
      <c r="C12" s="349"/>
      <c r="E12" s="564"/>
      <c r="F12" s="385"/>
    </row>
    <row r="13" spans="1:6" x14ac:dyDescent="0.25">
      <c r="A13" s="850" t="s">
        <v>1679</v>
      </c>
      <c r="B13" s="388">
        <v>20</v>
      </c>
      <c r="C13" s="349"/>
      <c r="E13" s="615"/>
      <c r="F13" s="385"/>
    </row>
    <row r="14" spans="1:6" x14ac:dyDescent="0.25">
      <c r="A14" s="850" t="s">
        <v>1721</v>
      </c>
      <c r="B14" s="388">
        <v>30</v>
      </c>
      <c r="C14" s="349"/>
      <c r="E14" s="564"/>
      <c r="F14" s="385"/>
    </row>
    <row r="15" spans="1:6" x14ac:dyDescent="0.25">
      <c r="A15" s="850" t="s">
        <v>1722</v>
      </c>
      <c r="B15" s="388">
        <v>40</v>
      </c>
      <c r="C15" s="349"/>
      <c r="E15" s="564"/>
      <c r="F15" s="385"/>
    </row>
    <row r="16" spans="1:6" x14ac:dyDescent="0.25">
      <c r="A16" s="850" t="s">
        <v>1723</v>
      </c>
      <c r="B16" s="388">
        <v>50</v>
      </c>
      <c r="C16" s="349"/>
      <c r="E16" s="564"/>
      <c r="F16" s="385"/>
    </row>
    <row r="17" spans="1:6" x14ac:dyDescent="0.25">
      <c r="A17" s="839" t="s">
        <v>1139</v>
      </c>
      <c r="B17" s="388"/>
      <c r="C17" s="849"/>
    </row>
    <row r="18" spans="1:6" x14ac:dyDescent="0.25">
      <c r="A18" s="850" t="s">
        <v>1724</v>
      </c>
      <c r="B18" s="388">
        <v>60</v>
      </c>
      <c r="C18" s="349"/>
      <c r="E18" s="564"/>
      <c r="F18" s="385"/>
    </row>
    <row r="19" spans="1:6" ht="36" x14ac:dyDescent="0.25">
      <c r="A19" s="850" t="s">
        <v>1725</v>
      </c>
      <c r="B19" s="388">
        <v>70</v>
      </c>
      <c r="C19" s="349"/>
      <c r="E19" s="564"/>
      <c r="F19" s="385"/>
    </row>
    <row r="20" spans="1:6" ht="48" x14ac:dyDescent="0.25">
      <c r="A20" s="850" t="s">
        <v>1726</v>
      </c>
      <c r="B20" s="388">
        <v>80</v>
      </c>
      <c r="C20" s="349"/>
      <c r="E20" s="564"/>
      <c r="F20" s="385"/>
    </row>
    <row r="21" spans="1:6" x14ac:dyDescent="0.25">
      <c r="A21" s="850" t="s">
        <v>1727</v>
      </c>
      <c r="B21" s="388">
        <v>90</v>
      </c>
      <c r="C21" s="349"/>
      <c r="E21" s="564"/>
    </row>
    <row r="22" spans="1:6" x14ac:dyDescent="0.25">
      <c r="A22" s="850" t="s">
        <v>1728</v>
      </c>
      <c r="B22" s="388">
        <v>100</v>
      </c>
      <c r="C22" s="349"/>
      <c r="E22" s="615"/>
      <c r="F22" s="385"/>
    </row>
    <row r="23" spans="1:6" x14ac:dyDescent="0.25">
      <c r="A23" s="850" t="s">
        <v>1729</v>
      </c>
      <c r="B23" s="388">
        <v>110</v>
      </c>
      <c r="C23" s="349"/>
      <c r="E23" s="564"/>
    </row>
    <row r="24" spans="1:6" x14ac:dyDescent="0.25">
      <c r="A24" s="851" t="s">
        <v>1730</v>
      </c>
      <c r="B24" s="388">
        <v>120</v>
      </c>
      <c r="C24" s="349"/>
      <c r="E24" s="615"/>
      <c r="F24" s="385"/>
    </row>
    <row r="25" spans="1:6" x14ac:dyDescent="0.25">
      <c r="A25" s="852" t="s">
        <v>1662</v>
      </c>
      <c r="B25" s="388"/>
      <c r="C25" s="581"/>
    </row>
    <row r="26" spans="1:6" x14ac:dyDescent="0.25">
      <c r="A26" s="850" t="s">
        <v>1663</v>
      </c>
      <c r="B26" s="388">
        <v>130</v>
      </c>
      <c r="C26" s="349"/>
      <c r="D26" s="452"/>
      <c r="E26" s="615"/>
      <c r="F26" s="385"/>
    </row>
    <row r="27" spans="1:6" x14ac:dyDescent="0.25">
      <c r="A27" s="850" t="s">
        <v>1664</v>
      </c>
      <c r="B27" s="388">
        <v>140</v>
      </c>
      <c r="C27" s="349"/>
      <c r="D27" s="452"/>
      <c r="E27" s="615"/>
      <c r="F27" s="385"/>
    </row>
    <row r="28" spans="1:6" x14ac:dyDescent="0.25">
      <c r="A28" s="850" t="s">
        <v>1665</v>
      </c>
      <c r="B28" s="388">
        <v>150</v>
      </c>
      <c r="C28" s="349"/>
      <c r="D28" s="452"/>
      <c r="E28" s="615"/>
      <c r="F28" s="385"/>
    </row>
    <row r="29" spans="1:6" x14ac:dyDescent="0.25">
      <c r="A29" s="850" t="s">
        <v>1666</v>
      </c>
      <c r="B29" s="388">
        <v>160</v>
      </c>
      <c r="C29" s="349"/>
      <c r="D29" s="452"/>
      <c r="E29" s="615"/>
      <c r="F29" s="385"/>
    </row>
    <row r="30" spans="1:6" x14ac:dyDescent="0.25">
      <c r="A30" s="851" t="s">
        <v>1667</v>
      </c>
      <c r="B30" s="388">
        <v>170</v>
      </c>
      <c r="C30" s="349"/>
      <c r="D30" s="452"/>
      <c r="E30" s="615"/>
      <c r="F30" s="385"/>
    </row>
    <row r="31" spans="1:6" ht="24" x14ac:dyDescent="0.25">
      <c r="A31" s="853" t="s">
        <v>1731</v>
      </c>
      <c r="B31" s="388">
        <v>180</v>
      </c>
      <c r="C31" s="349"/>
      <c r="E31" s="564"/>
    </row>
    <row r="32" spans="1:6" ht="24" x14ac:dyDescent="0.25">
      <c r="A32" s="851" t="s">
        <v>1732</v>
      </c>
      <c r="B32" s="388">
        <v>190</v>
      </c>
      <c r="C32" s="349"/>
      <c r="E32" s="615"/>
    </row>
    <row r="33" spans="1:6" x14ac:dyDescent="0.25">
      <c r="A33" s="852" t="s">
        <v>1733</v>
      </c>
      <c r="B33" s="388">
        <v>200</v>
      </c>
      <c r="C33" s="349"/>
      <c r="E33" s="615"/>
      <c r="F33" s="385"/>
    </row>
    <row r="34" spans="1:6" ht="24" x14ac:dyDescent="0.25">
      <c r="A34" s="853" t="s">
        <v>1734</v>
      </c>
      <c r="B34" s="388">
        <v>210</v>
      </c>
      <c r="C34" s="349"/>
      <c r="E34" s="564"/>
    </row>
    <row r="35" spans="1:6" ht="24" x14ac:dyDescent="0.25">
      <c r="A35" s="853" t="s">
        <v>1735</v>
      </c>
      <c r="B35" s="388">
        <v>220</v>
      </c>
      <c r="C35" s="349"/>
      <c r="E35" s="172"/>
    </row>
    <row r="36" spans="1:6" x14ac:dyDescent="0.25">
      <c r="A36" s="852" t="s">
        <v>1736</v>
      </c>
      <c r="B36" s="388">
        <v>230</v>
      </c>
      <c r="C36" s="349"/>
      <c r="E36" s="615"/>
      <c r="F36" s="385"/>
    </row>
    <row r="37" spans="1:6" x14ac:dyDescent="0.25">
      <c r="A37" s="852" t="s">
        <v>1737</v>
      </c>
      <c r="B37" s="388">
        <v>240</v>
      </c>
      <c r="C37" s="349"/>
      <c r="D37" s="598"/>
      <c r="E37" s="615"/>
      <c r="F37" s="385"/>
    </row>
    <row r="38" spans="1:6" x14ac:dyDescent="0.25">
      <c r="A38" s="854" t="s">
        <v>1738</v>
      </c>
      <c r="B38" s="388">
        <v>250</v>
      </c>
      <c r="C38" s="349"/>
      <c r="E38" s="615"/>
      <c r="F38" s="385"/>
    </row>
    <row r="39" spans="1:6" x14ac:dyDescent="0.25">
      <c r="A39" s="854" t="s">
        <v>1739</v>
      </c>
      <c r="B39" s="388">
        <v>260</v>
      </c>
      <c r="C39" s="349"/>
      <c r="E39" s="615"/>
      <c r="F39" s="385"/>
    </row>
    <row r="40" spans="1:6" x14ac:dyDescent="0.25">
      <c r="A40" s="854" t="s">
        <v>1740</v>
      </c>
      <c r="B40" s="388">
        <v>270</v>
      </c>
      <c r="C40" s="349"/>
      <c r="E40" s="615"/>
      <c r="F40" s="385"/>
    </row>
    <row r="41" spans="1:6" x14ac:dyDescent="0.25">
      <c r="A41" s="855" t="s">
        <v>1741</v>
      </c>
      <c r="B41" s="388">
        <v>280</v>
      </c>
      <c r="C41" s="349"/>
      <c r="D41" s="598"/>
      <c r="E41" s="564"/>
      <c r="F41" s="385"/>
    </row>
    <row r="42" spans="1:6" x14ac:dyDescent="0.25">
      <c r="A42" s="854" t="s">
        <v>1742</v>
      </c>
      <c r="B42" s="388">
        <v>290</v>
      </c>
      <c r="C42" s="349"/>
      <c r="E42" s="564"/>
    </row>
    <row r="43" spans="1:6" x14ac:dyDescent="0.25">
      <c r="A43" s="854" t="s">
        <v>1743</v>
      </c>
      <c r="B43" s="388">
        <v>300</v>
      </c>
      <c r="C43" s="349"/>
      <c r="E43" s="564"/>
      <c r="F43" s="385"/>
    </row>
    <row r="44" spans="1:6" x14ac:dyDescent="0.25">
      <c r="A44" s="853" t="s">
        <v>1744</v>
      </c>
      <c r="B44" s="388">
        <v>310</v>
      </c>
      <c r="C44" s="349"/>
      <c r="E44" s="564"/>
    </row>
    <row r="45" spans="1:6" x14ac:dyDescent="0.25">
      <c r="A45" s="853" t="s">
        <v>1745</v>
      </c>
      <c r="B45" s="388">
        <v>320</v>
      </c>
      <c r="C45" s="349"/>
      <c r="E45" s="564"/>
    </row>
    <row r="46" spans="1:6" x14ac:dyDescent="0.25">
      <c r="A46" s="853" t="s">
        <v>1746</v>
      </c>
      <c r="B46" s="388">
        <v>330</v>
      </c>
      <c r="C46" s="349"/>
      <c r="E46" s="564"/>
    </row>
    <row r="47" spans="1:6" x14ac:dyDescent="0.25">
      <c r="A47" s="853" t="s">
        <v>1747</v>
      </c>
      <c r="B47" s="388">
        <v>340</v>
      </c>
      <c r="C47" s="349"/>
      <c r="E47" s="564"/>
    </row>
    <row r="48" spans="1:6" x14ac:dyDescent="0.25">
      <c r="A48" s="853" t="s">
        <v>1748</v>
      </c>
      <c r="B48" s="388">
        <v>350</v>
      </c>
      <c r="C48" s="349"/>
      <c r="E48" s="564"/>
    </row>
    <row r="49" spans="1:6" x14ac:dyDescent="0.25">
      <c r="A49" s="856" t="s">
        <v>1749</v>
      </c>
      <c r="B49" s="388">
        <v>360</v>
      </c>
      <c r="C49" s="349"/>
      <c r="D49" s="598"/>
      <c r="E49" s="564"/>
      <c r="F49" s="385"/>
    </row>
    <row r="50" spans="1:6" x14ac:dyDescent="0.25">
      <c r="A50" s="856" t="s">
        <v>1750</v>
      </c>
      <c r="B50" s="388">
        <v>370</v>
      </c>
      <c r="C50" s="349"/>
      <c r="D50" s="598"/>
      <c r="E50" s="564"/>
      <c r="F50" s="385"/>
    </row>
    <row r="51" spans="1:6" x14ac:dyDescent="0.25">
      <c r="A51" s="854" t="s">
        <v>1751</v>
      </c>
      <c r="B51" s="388">
        <v>380</v>
      </c>
      <c r="C51" s="349"/>
      <c r="E51" s="564"/>
    </row>
    <row r="52" spans="1:6" x14ac:dyDescent="0.25">
      <c r="A52" s="854" t="s">
        <v>1743</v>
      </c>
      <c r="B52" s="388">
        <v>390</v>
      </c>
      <c r="C52" s="349"/>
      <c r="E52" s="564"/>
      <c r="F52" s="385"/>
    </row>
    <row r="53" spans="1:6" x14ac:dyDescent="0.25">
      <c r="A53" s="854" t="s">
        <v>1752</v>
      </c>
      <c r="B53" s="388">
        <v>400</v>
      </c>
      <c r="C53" s="349"/>
      <c r="E53" s="564"/>
    </row>
    <row r="54" spans="1:6" x14ac:dyDescent="0.25">
      <c r="A54" s="854" t="s">
        <v>1753</v>
      </c>
      <c r="B54" s="388">
        <v>410</v>
      </c>
      <c r="C54" s="349"/>
      <c r="E54" s="564"/>
    </row>
    <row r="55" spans="1:6" ht="15" customHeight="1" x14ac:dyDescent="0.25">
      <c r="A55" s="853" t="s">
        <v>1754</v>
      </c>
      <c r="B55" s="388">
        <v>420</v>
      </c>
      <c r="C55" s="349"/>
      <c r="E55" s="564"/>
      <c r="F55" s="385"/>
    </row>
    <row r="56" spans="1:6" x14ac:dyDescent="0.25">
      <c r="A56" s="856" t="s">
        <v>1755</v>
      </c>
      <c r="B56" s="388">
        <v>430</v>
      </c>
      <c r="C56" s="349"/>
      <c r="D56" s="598"/>
      <c r="E56" s="564"/>
      <c r="F56" s="385"/>
    </row>
    <row r="57" spans="1:6" x14ac:dyDescent="0.25">
      <c r="A57" s="856" t="s">
        <v>1756</v>
      </c>
      <c r="B57" s="388">
        <v>440</v>
      </c>
      <c r="C57" s="349"/>
      <c r="D57" s="598"/>
      <c r="E57" s="564"/>
      <c r="F57" s="385"/>
    </row>
    <row r="58" spans="1:6" x14ac:dyDescent="0.25">
      <c r="A58" s="853" t="s">
        <v>1743</v>
      </c>
      <c r="B58" s="388">
        <v>450</v>
      </c>
      <c r="C58" s="349"/>
      <c r="E58" s="564"/>
      <c r="F58" s="385"/>
    </row>
    <row r="59" spans="1:6" x14ac:dyDescent="0.25">
      <c r="A59" s="853" t="s">
        <v>1752</v>
      </c>
      <c r="B59" s="388">
        <v>460</v>
      </c>
      <c r="C59" s="349"/>
      <c r="E59" s="564"/>
    </row>
    <row r="60" spans="1:6" x14ac:dyDescent="0.25">
      <c r="A60" s="853" t="s">
        <v>1753</v>
      </c>
      <c r="B60" s="388">
        <v>470</v>
      </c>
      <c r="C60" s="349"/>
      <c r="E60" s="564"/>
    </row>
    <row r="61" spans="1:6" x14ac:dyDescent="0.25">
      <c r="A61" s="853" t="s">
        <v>1739</v>
      </c>
      <c r="B61" s="388">
        <v>480</v>
      </c>
      <c r="C61" s="349"/>
      <c r="E61" s="564"/>
      <c r="F61" s="385"/>
    </row>
    <row r="62" spans="1:6" x14ac:dyDescent="0.25">
      <c r="A62" s="856" t="s">
        <v>1757</v>
      </c>
      <c r="B62" s="388">
        <v>490</v>
      </c>
      <c r="C62" s="349"/>
      <c r="D62" s="598"/>
      <c r="E62" s="564"/>
      <c r="F62" s="385"/>
    </row>
    <row r="63" spans="1:6" x14ac:dyDescent="0.25">
      <c r="C63" s="857"/>
    </row>
    <row r="65" spans="1:6" x14ac:dyDescent="0.25">
      <c r="A65" s="661" t="s">
        <v>1758</v>
      </c>
    </row>
    <row r="66" spans="1:6" s="371" customFormat="1" x14ac:dyDescent="0.25">
      <c r="A66" s="2" t="s">
        <v>2113</v>
      </c>
      <c r="B66" s="499"/>
      <c r="C66" s="835"/>
      <c r="D66" s="846"/>
      <c r="E66" s="847"/>
    </row>
    <row r="67" spans="1:6" x14ac:dyDescent="0.25">
      <c r="A67" s="2" t="s">
        <v>2123</v>
      </c>
      <c r="B67" s="858"/>
    </row>
    <row r="69" spans="1:6" x14ac:dyDescent="0.25">
      <c r="A69" s="840" t="s">
        <v>1759</v>
      </c>
    </row>
    <row r="70" spans="1:6" x14ac:dyDescent="0.25">
      <c r="A70" s="859"/>
    </row>
    <row r="71" spans="1:6" x14ac:dyDescent="0.25">
      <c r="A71" s="859"/>
      <c r="C71" s="639" t="s">
        <v>1760</v>
      </c>
      <c r="D71" s="639" t="s">
        <v>1761</v>
      </c>
      <c r="E71" s="639" t="s">
        <v>1762</v>
      </c>
      <c r="F71" s="639" t="s">
        <v>1763</v>
      </c>
    </row>
    <row r="72" spans="1:6" x14ac:dyDescent="0.25">
      <c r="A72" s="436"/>
      <c r="B72" s="567"/>
      <c r="C72" s="492">
        <v>20</v>
      </c>
      <c r="D72" s="492">
        <v>30</v>
      </c>
      <c r="E72" s="492">
        <v>40</v>
      </c>
      <c r="F72" s="492">
        <v>50</v>
      </c>
    </row>
    <row r="73" spans="1:6" x14ac:dyDescent="0.25">
      <c r="A73" s="665" t="s">
        <v>1764</v>
      </c>
      <c r="B73" s="388">
        <v>500</v>
      </c>
      <c r="C73" s="849"/>
      <c r="D73" s="349"/>
      <c r="E73" s="849"/>
      <c r="F73" s="349"/>
    </row>
    <row r="74" spans="1:6" x14ac:dyDescent="0.25">
      <c r="A74" s="665" t="s">
        <v>1708</v>
      </c>
      <c r="B74" s="388">
        <v>510</v>
      </c>
      <c r="C74" s="349"/>
      <c r="D74" s="849"/>
      <c r="E74" s="349"/>
      <c r="F74" s="349"/>
    </row>
    <row r="75" spans="1:6" x14ac:dyDescent="0.25">
      <c r="A75" s="665" t="s">
        <v>1709</v>
      </c>
      <c r="B75" s="388">
        <v>520</v>
      </c>
      <c r="C75" s="349"/>
      <c r="D75" s="849"/>
      <c r="E75" s="349"/>
      <c r="F75" s="349"/>
    </row>
    <row r="76" spans="1:6" x14ac:dyDescent="0.25">
      <c r="A76" s="665" t="s">
        <v>1710</v>
      </c>
      <c r="B76" s="388">
        <v>530</v>
      </c>
      <c r="C76" s="349"/>
      <c r="D76" s="849"/>
      <c r="E76" s="349"/>
      <c r="F76" s="349"/>
    </row>
    <row r="77" spans="1:6" x14ac:dyDescent="0.25">
      <c r="A77" s="665" t="s">
        <v>1711</v>
      </c>
      <c r="B77" s="388">
        <v>540</v>
      </c>
      <c r="C77" s="349"/>
      <c r="D77" s="849"/>
      <c r="E77" s="349"/>
      <c r="F77" s="349"/>
    </row>
    <row r="78" spans="1:6" x14ac:dyDescent="0.25">
      <c r="A78" s="665" t="s">
        <v>1712</v>
      </c>
      <c r="B78" s="388">
        <v>550</v>
      </c>
      <c r="C78" s="349"/>
      <c r="D78" s="849"/>
      <c r="E78" s="349"/>
      <c r="F78" s="349"/>
    </row>
    <row r="79" spans="1:6" x14ac:dyDescent="0.25">
      <c r="A79" s="665" t="s">
        <v>1713</v>
      </c>
      <c r="B79" s="388">
        <v>560</v>
      </c>
      <c r="C79" s="349"/>
      <c r="D79" s="849"/>
      <c r="E79" s="349"/>
      <c r="F79" s="349"/>
    </row>
    <row r="80" spans="1:6" x14ac:dyDescent="0.25">
      <c r="A80" s="665" t="s">
        <v>1714</v>
      </c>
      <c r="B80" s="388">
        <v>570</v>
      </c>
      <c r="C80" s="349"/>
      <c r="D80" s="849"/>
      <c r="E80" s="349"/>
      <c r="F80" s="349"/>
    </row>
    <row r="81" spans="1:6" x14ac:dyDescent="0.25">
      <c r="A81" s="665" t="s">
        <v>1715</v>
      </c>
      <c r="B81" s="388">
        <v>580</v>
      </c>
      <c r="C81" s="349"/>
      <c r="D81" s="849"/>
      <c r="E81" s="349"/>
      <c r="F81" s="849"/>
    </row>
    <row r="82" spans="1:6" x14ac:dyDescent="0.25">
      <c r="A82" s="839" t="s">
        <v>1765</v>
      </c>
      <c r="B82" s="388">
        <v>590</v>
      </c>
      <c r="C82" s="349"/>
      <c r="D82" s="849"/>
      <c r="E82" s="349"/>
      <c r="F82" s="349"/>
    </row>
    <row r="83" spans="1:6" x14ac:dyDescent="0.25">
      <c r="C83" s="451"/>
      <c r="D83" s="528"/>
      <c r="E83" s="528"/>
      <c r="F83" s="303"/>
    </row>
    <row r="84" spans="1:6" x14ac:dyDescent="0.25">
      <c r="C84" s="385"/>
      <c r="D84" s="385"/>
      <c r="E84" s="385"/>
      <c r="F84" s="385"/>
    </row>
    <row r="85" spans="1:6" x14ac:dyDescent="0.25">
      <c r="C85" s="385"/>
      <c r="D85" s="385"/>
      <c r="E85" s="385"/>
      <c r="F85" s="385"/>
    </row>
    <row r="86" spans="1:6" x14ac:dyDescent="0.25">
      <c r="C86" s="371"/>
      <c r="D86" s="371"/>
      <c r="E86" s="385"/>
      <c r="F86" s="371"/>
    </row>
    <row r="87" spans="1:6" x14ac:dyDescent="0.25">
      <c r="E87" s="385"/>
      <c r="F87" s="371"/>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F56"/>
  <sheetViews>
    <sheetView zoomScaleNormal="100" workbookViewId="0"/>
  </sheetViews>
  <sheetFormatPr baseColWidth="10" defaultColWidth="7.33203125" defaultRowHeight="12" x14ac:dyDescent="0.25"/>
  <cols>
    <col min="1" max="1" width="103.5546875" style="373" customWidth="1"/>
    <col min="2" max="2" width="6.6640625" style="373" bestFit="1" customWidth="1"/>
    <col min="3" max="3" width="25.6640625" style="374" customWidth="1"/>
    <col min="4" max="4" width="23.44140625" style="373" customWidth="1"/>
    <col min="5" max="5" width="25.6640625" style="373" customWidth="1"/>
    <col min="6" max="6" width="26.5546875" style="373" customWidth="1"/>
    <col min="7" max="16384" width="7.33203125" style="373"/>
  </cols>
  <sheetData>
    <row r="1" spans="1:6" x14ac:dyDescent="0.25">
      <c r="A1" s="578" t="s">
        <v>30</v>
      </c>
      <c r="C1" s="502"/>
    </row>
    <row r="2" spans="1:6" x14ac:dyDescent="0.25">
      <c r="A2" s="840" t="s">
        <v>31</v>
      </c>
    </row>
    <row r="3" spans="1:6" x14ac:dyDescent="0.25">
      <c r="A3" s="840"/>
    </row>
    <row r="4" spans="1:6" x14ac:dyDescent="0.25">
      <c r="A4" s="578" t="s">
        <v>1766</v>
      </c>
      <c r="C4" s="502"/>
    </row>
    <row r="5" spans="1:6" x14ac:dyDescent="0.25">
      <c r="A5" s="2" t="s">
        <v>2113</v>
      </c>
    </row>
    <row r="6" spans="1:6" s="861" customFormat="1" x14ac:dyDescent="0.25">
      <c r="A6" s="561"/>
      <c r="B6" s="860"/>
    </row>
    <row r="7" spans="1:6" x14ac:dyDescent="0.25">
      <c r="A7" s="840" t="s">
        <v>1767</v>
      </c>
      <c r="B7" s="862"/>
    </row>
    <row r="8" spans="1:6" x14ac:dyDescent="0.25">
      <c r="A8" s="862"/>
      <c r="B8" s="862"/>
    </row>
    <row r="9" spans="1:6" ht="17.399999999999999" customHeight="1" x14ac:dyDescent="0.25">
      <c r="A9" s="863"/>
      <c r="B9" s="502"/>
      <c r="C9" s="527" t="s">
        <v>1768</v>
      </c>
    </row>
    <row r="10" spans="1:6" x14ac:dyDescent="0.25">
      <c r="A10" s="863"/>
      <c r="B10" s="864"/>
      <c r="C10" s="442">
        <v>10</v>
      </c>
    </row>
    <row r="11" spans="1:6" x14ac:dyDescent="0.25">
      <c r="A11" s="839" t="s">
        <v>1769</v>
      </c>
      <c r="B11" s="865"/>
      <c r="C11" s="866"/>
    </row>
    <row r="12" spans="1:6" x14ac:dyDescent="0.25">
      <c r="A12" s="501" t="s">
        <v>1770</v>
      </c>
      <c r="B12" s="381">
        <v>10</v>
      </c>
      <c r="C12" s="867"/>
      <c r="E12" s="615"/>
      <c r="F12" s="385"/>
    </row>
    <row r="13" spans="1:6" x14ac:dyDescent="0.25">
      <c r="A13" s="501" t="s">
        <v>1679</v>
      </c>
      <c r="B13" s="381">
        <v>20</v>
      </c>
      <c r="C13" s="867"/>
      <c r="E13" s="615"/>
      <c r="F13" s="385"/>
    </row>
    <row r="14" spans="1:6" x14ac:dyDescent="0.25">
      <c r="A14" s="501" t="s">
        <v>1771</v>
      </c>
      <c r="B14" s="381">
        <v>30</v>
      </c>
      <c r="C14" s="867"/>
      <c r="E14" s="615"/>
      <c r="F14" s="385"/>
    </row>
    <row r="15" spans="1:6" x14ac:dyDescent="0.25">
      <c r="A15" s="839" t="s">
        <v>1772</v>
      </c>
      <c r="B15" s="381"/>
      <c r="C15" s="866"/>
    </row>
    <row r="16" spans="1:6" x14ac:dyDescent="0.25">
      <c r="A16" s="501" t="s">
        <v>1773</v>
      </c>
      <c r="B16" s="381">
        <v>40</v>
      </c>
      <c r="C16" s="867"/>
      <c r="E16" s="615"/>
      <c r="F16" s="385"/>
    </row>
    <row r="17" spans="1:6" ht="24" x14ac:dyDescent="0.25">
      <c r="A17" s="501" t="s">
        <v>1774</v>
      </c>
      <c r="B17" s="381">
        <v>50</v>
      </c>
      <c r="C17" s="867"/>
      <c r="E17" s="615"/>
      <c r="F17" s="385"/>
    </row>
    <row r="18" spans="1:6" ht="24" x14ac:dyDescent="0.25">
      <c r="A18" s="501" t="s">
        <v>1775</v>
      </c>
      <c r="B18" s="381">
        <v>60</v>
      </c>
      <c r="C18" s="867"/>
      <c r="E18" s="615"/>
    </row>
    <row r="19" spans="1:6" x14ac:dyDescent="0.25">
      <c r="A19" s="839" t="s">
        <v>94</v>
      </c>
      <c r="B19" s="381">
        <v>70</v>
      </c>
      <c r="C19" s="867"/>
      <c r="E19" s="615"/>
      <c r="F19" s="385"/>
    </row>
    <row r="20" spans="1:6" x14ac:dyDescent="0.25">
      <c r="A20" s="378" t="s">
        <v>1662</v>
      </c>
      <c r="B20" s="381"/>
      <c r="C20" s="866"/>
    </row>
    <row r="21" spans="1:6" x14ac:dyDescent="0.25">
      <c r="A21" s="501" t="s">
        <v>1663</v>
      </c>
      <c r="B21" s="381">
        <v>80</v>
      </c>
      <c r="C21" s="867"/>
      <c r="D21" s="368"/>
      <c r="E21" s="615"/>
      <c r="F21" s="385"/>
    </row>
    <row r="22" spans="1:6" x14ac:dyDescent="0.25">
      <c r="A22" s="501" t="s">
        <v>1664</v>
      </c>
      <c r="B22" s="381">
        <v>90</v>
      </c>
      <c r="C22" s="867"/>
      <c r="D22" s="368"/>
      <c r="E22" s="615"/>
      <c r="F22" s="385"/>
    </row>
    <row r="23" spans="1:6" x14ac:dyDescent="0.25">
      <c r="A23" s="501" t="s">
        <v>1665</v>
      </c>
      <c r="B23" s="381">
        <v>100</v>
      </c>
      <c r="C23" s="867"/>
      <c r="D23" s="368"/>
      <c r="E23" s="615"/>
      <c r="F23" s="385"/>
    </row>
    <row r="24" spans="1:6" x14ac:dyDescent="0.25">
      <c r="A24" s="501" t="s">
        <v>1666</v>
      </c>
      <c r="B24" s="381">
        <v>110</v>
      </c>
      <c r="C24" s="867"/>
      <c r="D24" s="368"/>
      <c r="E24" s="615"/>
      <c r="F24" s="385"/>
    </row>
    <row r="25" spans="1:6" x14ac:dyDescent="0.25">
      <c r="A25" s="839" t="s">
        <v>1667</v>
      </c>
      <c r="B25" s="381">
        <v>120</v>
      </c>
      <c r="C25" s="867"/>
      <c r="D25" s="368"/>
      <c r="E25" s="615"/>
      <c r="F25" s="385"/>
    </row>
    <row r="26" spans="1:6" x14ac:dyDescent="0.25">
      <c r="A26" s="531" t="s">
        <v>1776</v>
      </c>
      <c r="B26" s="381">
        <v>130</v>
      </c>
      <c r="C26" s="867"/>
      <c r="E26" s="615"/>
      <c r="F26" s="385"/>
    </row>
    <row r="27" spans="1:6" x14ac:dyDescent="0.25">
      <c r="A27" s="378" t="s">
        <v>1777</v>
      </c>
      <c r="B27" s="381">
        <v>140</v>
      </c>
      <c r="C27" s="867"/>
      <c r="E27" s="615"/>
      <c r="F27" s="385"/>
    </row>
    <row r="28" spans="1:6" x14ac:dyDescent="0.25">
      <c r="A28" s="378" t="s">
        <v>1778</v>
      </c>
      <c r="B28" s="381">
        <v>150</v>
      </c>
      <c r="C28" s="867"/>
      <c r="E28" s="615"/>
      <c r="F28" s="385"/>
    </row>
    <row r="29" spans="1:6" x14ac:dyDescent="0.25">
      <c r="A29" s="531" t="s">
        <v>1694</v>
      </c>
      <c r="B29" s="381">
        <v>160</v>
      </c>
      <c r="C29" s="867"/>
      <c r="E29" s="528"/>
      <c r="F29" s="385"/>
    </row>
    <row r="30" spans="1:6" x14ac:dyDescent="0.25">
      <c r="A30" s="531" t="s">
        <v>1779</v>
      </c>
      <c r="B30" s="381">
        <v>170</v>
      </c>
      <c r="C30" s="867"/>
      <c r="D30" s="371"/>
      <c r="E30" s="615"/>
      <c r="F30" s="385"/>
    </row>
    <row r="31" spans="1:6" ht="13.5" customHeight="1" x14ac:dyDescent="0.25">
      <c r="C31" s="836"/>
      <c r="D31" s="455"/>
    </row>
    <row r="32" spans="1:6" x14ac:dyDescent="0.25">
      <c r="C32" s="371"/>
    </row>
    <row r="33" spans="1:6" x14ac:dyDescent="0.25">
      <c r="A33" s="578" t="s">
        <v>1780</v>
      </c>
      <c r="C33" s="502"/>
    </row>
    <row r="34" spans="1:6" x14ac:dyDescent="0.25">
      <c r="A34" s="2" t="s">
        <v>2113</v>
      </c>
    </row>
    <row r="35" spans="1:6" x14ac:dyDescent="0.25">
      <c r="A35" s="2" t="s">
        <v>2124</v>
      </c>
    </row>
    <row r="36" spans="1:6" x14ac:dyDescent="0.25">
      <c r="A36" s="374"/>
    </row>
    <row r="37" spans="1:6" s="861" customFormat="1" x14ac:dyDescent="0.25">
      <c r="A37" s="436" t="s">
        <v>1701</v>
      </c>
      <c r="B37" s="436"/>
      <c r="C37" s="436"/>
      <c r="D37" s="833"/>
      <c r="E37" s="833"/>
      <c r="F37" s="833"/>
    </row>
    <row r="38" spans="1:6" x14ac:dyDescent="0.25">
      <c r="A38" s="868"/>
      <c r="B38" s="844"/>
      <c r="C38" s="844"/>
      <c r="D38" s="844"/>
      <c r="E38" s="844"/>
      <c r="F38" s="844"/>
    </row>
    <row r="39" spans="1:6" ht="54.75" customHeight="1" x14ac:dyDescent="0.25">
      <c r="A39" s="835"/>
      <c r="B39" s="835"/>
      <c r="C39" s="639" t="s">
        <v>1702</v>
      </c>
      <c r="D39" s="639" t="s">
        <v>1781</v>
      </c>
      <c r="E39" s="639" t="s">
        <v>1782</v>
      </c>
      <c r="F39" s="639" t="s">
        <v>1705</v>
      </c>
    </row>
    <row r="40" spans="1:6" ht="24.75" customHeight="1" x14ac:dyDescent="0.25">
      <c r="A40" s="835" t="s">
        <v>1783</v>
      </c>
      <c r="B40" s="869"/>
      <c r="C40" s="442">
        <v>20</v>
      </c>
      <c r="D40" s="442">
        <v>30</v>
      </c>
      <c r="E40" s="442">
        <v>40</v>
      </c>
      <c r="F40" s="442">
        <v>50</v>
      </c>
    </row>
    <row r="41" spans="1:6" x14ac:dyDescent="0.25">
      <c r="A41" s="573" t="s">
        <v>1764</v>
      </c>
      <c r="B41" s="381">
        <v>180</v>
      </c>
      <c r="C41" s="866"/>
      <c r="D41" s="870"/>
      <c r="E41" s="866"/>
      <c r="F41" s="349"/>
    </row>
    <row r="42" spans="1:6" x14ac:dyDescent="0.25">
      <c r="A42" s="871" t="s">
        <v>1708</v>
      </c>
      <c r="B42" s="381">
        <v>190</v>
      </c>
      <c r="C42" s="872"/>
      <c r="D42" s="866"/>
      <c r="E42" s="872"/>
      <c r="F42" s="349"/>
    </row>
    <row r="43" spans="1:6" x14ac:dyDescent="0.25">
      <c r="A43" s="573" t="s">
        <v>1709</v>
      </c>
      <c r="B43" s="381">
        <v>200</v>
      </c>
      <c r="C43" s="870"/>
      <c r="D43" s="866"/>
      <c r="E43" s="870"/>
      <c r="F43" s="349"/>
    </row>
    <row r="44" spans="1:6" x14ac:dyDescent="0.25">
      <c r="A44" s="871" t="s">
        <v>1710</v>
      </c>
      <c r="B44" s="381">
        <v>210</v>
      </c>
      <c r="C44" s="872"/>
      <c r="D44" s="866"/>
      <c r="E44" s="872"/>
      <c r="F44" s="349"/>
    </row>
    <row r="45" spans="1:6" x14ac:dyDescent="0.25">
      <c r="A45" s="573" t="s">
        <v>1711</v>
      </c>
      <c r="B45" s="381">
        <v>220</v>
      </c>
      <c r="C45" s="870"/>
      <c r="D45" s="866"/>
      <c r="E45" s="870"/>
      <c r="F45" s="349"/>
    </row>
    <row r="46" spans="1:6" x14ac:dyDescent="0.25">
      <c r="A46" s="871" t="s">
        <v>1712</v>
      </c>
      <c r="B46" s="381">
        <v>230</v>
      </c>
      <c r="C46" s="872"/>
      <c r="D46" s="866"/>
      <c r="E46" s="872"/>
      <c r="F46" s="349"/>
    </row>
    <row r="47" spans="1:6" x14ac:dyDescent="0.25">
      <c r="A47" s="573" t="s">
        <v>1713</v>
      </c>
      <c r="B47" s="381">
        <v>240</v>
      </c>
      <c r="C47" s="870"/>
      <c r="D47" s="866"/>
      <c r="E47" s="870"/>
      <c r="F47" s="349"/>
    </row>
    <row r="48" spans="1:6" x14ac:dyDescent="0.25">
      <c r="A48" s="871" t="s">
        <v>1714</v>
      </c>
      <c r="B48" s="381">
        <v>250</v>
      </c>
      <c r="C48" s="872"/>
      <c r="D48" s="866"/>
      <c r="E48" s="872"/>
      <c r="F48" s="349"/>
    </row>
    <row r="49" spans="1:6" x14ac:dyDescent="0.25">
      <c r="A49" s="573" t="s">
        <v>1715</v>
      </c>
      <c r="B49" s="381">
        <v>260</v>
      </c>
      <c r="C49" s="870"/>
      <c r="D49" s="866"/>
      <c r="E49" s="870"/>
      <c r="F49" s="866"/>
    </row>
    <row r="50" spans="1:6" ht="24" customHeight="1" x14ac:dyDescent="0.25">
      <c r="A50" s="839" t="s">
        <v>1716</v>
      </c>
      <c r="B50" s="381">
        <v>270</v>
      </c>
      <c r="C50" s="870"/>
      <c r="D50" s="866"/>
      <c r="E50" s="870"/>
      <c r="F50" s="870"/>
    </row>
    <row r="51" spans="1:6" x14ac:dyDescent="0.25">
      <c r="C51" s="873"/>
      <c r="D51" s="873"/>
      <c r="E51" s="873"/>
      <c r="F51" s="873"/>
    </row>
    <row r="52" spans="1:6" x14ac:dyDescent="0.25">
      <c r="C52" s="385"/>
      <c r="D52" s="385"/>
      <c r="E52" s="385"/>
      <c r="F52" s="385"/>
    </row>
    <row r="53" spans="1:6" x14ac:dyDescent="0.25">
      <c r="C53" s="385"/>
      <c r="D53" s="385"/>
      <c r="E53" s="385"/>
      <c r="F53" s="385"/>
    </row>
    <row r="54" spans="1:6" x14ac:dyDescent="0.25">
      <c r="C54" s="371"/>
      <c r="D54" s="385"/>
      <c r="E54" s="385"/>
      <c r="F54" s="371"/>
    </row>
    <row r="55" spans="1:6" x14ac:dyDescent="0.25">
      <c r="C55" s="371"/>
      <c r="D55" s="845"/>
      <c r="E55" s="385"/>
      <c r="F55" s="371"/>
    </row>
    <row r="56" spans="1:6" x14ac:dyDescent="0.25">
      <c r="C56" s="371"/>
      <c r="D56" s="371"/>
      <c r="E56" s="371"/>
      <c r="F56" s="37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G82"/>
  <sheetViews>
    <sheetView showGridLines="0" zoomScale="88" zoomScaleNormal="88" workbookViewId="0"/>
  </sheetViews>
  <sheetFormatPr baseColWidth="10" defaultColWidth="17.33203125" defaultRowHeight="12" x14ac:dyDescent="0.25"/>
  <cols>
    <col min="1" max="1" width="90" style="602" customWidth="1"/>
    <col min="2" max="2" width="6.44140625" style="499" customWidth="1"/>
    <col min="3" max="6" width="30.6640625" style="602" customWidth="1"/>
    <col min="7" max="7" width="24.6640625" style="602" customWidth="1"/>
    <col min="8" max="16384" width="17.33203125" style="602"/>
  </cols>
  <sheetData>
    <row r="1" spans="1:7" x14ac:dyDescent="0.25">
      <c r="A1" s="661" t="s">
        <v>32</v>
      </c>
    </row>
    <row r="2" spans="1:7" s="374" customFormat="1" ht="12.75" customHeight="1" x14ac:dyDescent="0.25">
      <c r="A2" s="874" t="s">
        <v>1784</v>
      </c>
      <c r="B2" s="499"/>
      <c r="C2" s="875"/>
      <c r="D2" s="876"/>
      <c r="E2" s="876"/>
      <c r="F2" s="876"/>
    </row>
    <row r="3" spans="1:7" s="374" customFormat="1" ht="12.75" customHeight="1" x14ac:dyDescent="0.25">
      <c r="A3" s="579"/>
      <c r="B3" s="499"/>
      <c r="C3" s="441"/>
    </row>
    <row r="4" spans="1:7" x14ac:dyDescent="0.25">
      <c r="A4" s="661" t="s">
        <v>1785</v>
      </c>
    </row>
    <row r="5" spans="1:7" s="374" customFormat="1" x14ac:dyDescent="0.25">
      <c r="A5" s="2" t="s">
        <v>2113</v>
      </c>
      <c r="B5" s="499"/>
      <c r="C5" s="385"/>
      <c r="E5" s="385"/>
    </row>
    <row r="6" spans="1:7" s="374" customFormat="1" x14ac:dyDescent="0.25">
      <c r="B6" s="499"/>
    </row>
    <row r="7" spans="1:7" s="374" customFormat="1" x14ac:dyDescent="0.25">
      <c r="A7" s="874" t="s">
        <v>1784</v>
      </c>
      <c r="B7" s="499"/>
    </row>
    <row r="8" spans="1:7" s="374" customFormat="1" x14ac:dyDescent="0.25">
      <c r="B8" s="499"/>
    </row>
    <row r="9" spans="1:7" s="374" customFormat="1" ht="24" x14ac:dyDescent="0.25">
      <c r="B9" s="499"/>
      <c r="C9" s="639" t="s">
        <v>1786</v>
      </c>
      <c r="D9" s="639" t="s">
        <v>1787</v>
      </c>
      <c r="E9" s="639" t="s">
        <v>75</v>
      </c>
      <c r="F9" s="639" t="s">
        <v>1788</v>
      </c>
      <c r="G9" s="639" t="s">
        <v>876</v>
      </c>
    </row>
    <row r="10" spans="1:7" s="374" customFormat="1" ht="17.7" customHeight="1" x14ac:dyDescent="0.25">
      <c r="B10" s="567"/>
      <c r="C10" s="492">
        <v>10</v>
      </c>
      <c r="D10" s="492">
        <v>20</v>
      </c>
      <c r="E10" s="492">
        <v>30</v>
      </c>
      <c r="F10" s="492">
        <v>40</v>
      </c>
      <c r="G10" s="492">
        <v>50</v>
      </c>
    </row>
    <row r="11" spans="1:7" s="374" customFormat="1" ht="18" customHeight="1" x14ac:dyDescent="0.25">
      <c r="A11" s="665" t="s">
        <v>1789</v>
      </c>
      <c r="B11" s="388">
        <v>10</v>
      </c>
      <c r="C11" s="349"/>
      <c r="D11" s="349"/>
      <c r="E11" s="349"/>
      <c r="F11" s="349"/>
      <c r="G11" s="362"/>
    </row>
    <row r="12" spans="1:7" s="374" customFormat="1" ht="18" customHeight="1" x14ac:dyDescent="0.25">
      <c r="A12" s="877" t="s">
        <v>1790</v>
      </c>
      <c r="B12" s="626">
        <v>20</v>
      </c>
      <c r="C12" s="362"/>
      <c r="D12" s="362"/>
      <c r="E12" s="362"/>
      <c r="F12" s="362"/>
      <c r="G12" s="362"/>
    </row>
    <row r="13" spans="1:7" s="374" customFormat="1" ht="18" customHeight="1" x14ac:dyDescent="0.25">
      <c r="A13" s="877" t="s">
        <v>1791</v>
      </c>
      <c r="B13" s="626">
        <v>30</v>
      </c>
      <c r="C13" s="362"/>
      <c r="D13" s="362"/>
      <c r="E13" s="362"/>
      <c r="F13" s="362"/>
      <c r="G13" s="362"/>
    </row>
    <row r="14" spans="1:7" s="374" customFormat="1" ht="18" customHeight="1" x14ac:dyDescent="0.25">
      <c r="A14" s="877" t="s">
        <v>1792</v>
      </c>
      <c r="B14" s="626">
        <v>35</v>
      </c>
      <c r="C14" s="362"/>
      <c r="D14" s="362"/>
      <c r="E14" s="362"/>
      <c r="F14" s="362"/>
      <c r="G14" s="362"/>
    </row>
    <row r="15" spans="1:7" s="374" customFormat="1" ht="18" customHeight="1" x14ac:dyDescent="0.25">
      <c r="A15" s="877" t="s">
        <v>613</v>
      </c>
      <c r="B15" s="626">
        <v>40</v>
      </c>
      <c r="C15" s="362"/>
      <c r="D15" s="362"/>
      <c r="E15" s="362"/>
      <c r="F15" s="362"/>
      <c r="G15" s="362"/>
    </row>
    <row r="16" spans="1:7" s="374" customFormat="1" ht="18" customHeight="1" x14ac:dyDescent="0.25">
      <c r="A16" s="877" t="s">
        <v>75</v>
      </c>
      <c r="B16" s="626">
        <v>50</v>
      </c>
      <c r="C16" s="362"/>
      <c r="D16" s="362"/>
      <c r="E16" s="362"/>
      <c r="F16" s="362"/>
      <c r="G16" s="362"/>
    </row>
    <row r="17" spans="1:7" x14ac:dyDescent="0.25">
      <c r="C17" s="528"/>
      <c r="D17" s="528"/>
      <c r="E17" s="528"/>
      <c r="F17" s="528"/>
      <c r="G17" s="528"/>
    </row>
    <row r="18" spans="1:7" x14ac:dyDescent="0.25">
      <c r="C18" s="385"/>
      <c r="D18" s="385"/>
      <c r="E18" s="385"/>
      <c r="F18" s="385"/>
      <c r="G18" s="385"/>
    </row>
    <row r="19" spans="1:7" x14ac:dyDescent="0.25">
      <c r="C19" s="385"/>
      <c r="D19" s="385"/>
      <c r="E19" s="385"/>
      <c r="F19" s="385"/>
      <c r="G19" s="385"/>
    </row>
    <row r="20" spans="1:7" x14ac:dyDescent="0.25">
      <c r="C20" s="385"/>
      <c r="D20" s="385"/>
      <c r="E20" s="385"/>
      <c r="F20" s="385"/>
    </row>
    <row r="21" spans="1:7" s="374" customFormat="1" x14ac:dyDescent="0.25">
      <c r="B21" s="499"/>
      <c r="C21" s="385"/>
      <c r="E21" s="385"/>
    </row>
    <row r="22" spans="1:7" s="374" customFormat="1" x14ac:dyDescent="0.25">
      <c r="B22" s="499"/>
      <c r="C22" s="385"/>
      <c r="E22" s="385"/>
    </row>
    <row r="23" spans="1:7" x14ac:dyDescent="0.25">
      <c r="A23" s="661" t="s">
        <v>1793</v>
      </c>
    </row>
    <row r="24" spans="1:7" x14ac:dyDescent="0.25">
      <c r="A24" s="2" t="s">
        <v>2113</v>
      </c>
    </row>
    <row r="25" spans="1:7" x14ac:dyDescent="0.25">
      <c r="A25" s="2" t="s">
        <v>2125</v>
      </c>
    </row>
    <row r="26" spans="1:7" s="374" customFormat="1" x14ac:dyDescent="0.25">
      <c r="A26" s="878"/>
      <c r="B26" s="499"/>
      <c r="C26" s="385"/>
      <c r="E26" s="385"/>
    </row>
    <row r="27" spans="1:7" s="374" customFormat="1" ht="18.600000000000001" customHeight="1" x14ac:dyDescent="0.25">
      <c r="A27" s="879" t="s">
        <v>1794</v>
      </c>
      <c r="B27" s="499"/>
      <c r="C27" s="385"/>
      <c r="E27" s="385"/>
    </row>
    <row r="28" spans="1:7" s="374" customFormat="1" x14ac:dyDescent="0.25">
      <c r="A28" s="878"/>
      <c r="B28" s="499"/>
      <c r="C28" s="385"/>
      <c r="E28" s="385"/>
    </row>
    <row r="29" spans="1:7" ht="36" x14ac:dyDescent="0.25">
      <c r="A29" s="835"/>
      <c r="B29" s="502"/>
      <c r="C29" s="639" t="s">
        <v>1702</v>
      </c>
      <c r="D29" s="639" t="s">
        <v>1781</v>
      </c>
      <c r="E29" s="639" t="s">
        <v>1782</v>
      </c>
      <c r="F29" s="639" t="s">
        <v>1705</v>
      </c>
    </row>
    <row r="30" spans="1:7" x14ac:dyDescent="0.25">
      <c r="A30" s="835"/>
      <c r="B30" s="546"/>
      <c r="C30" s="492">
        <v>60</v>
      </c>
      <c r="D30" s="492">
        <v>70</v>
      </c>
      <c r="E30" s="492">
        <v>80</v>
      </c>
      <c r="F30" s="492">
        <v>90</v>
      </c>
    </row>
    <row r="31" spans="1:7" x14ac:dyDescent="0.25">
      <c r="A31" s="665" t="s">
        <v>1764</v>
      </c>
      <c r="B31" s="388">
        <v>60</v>
      </c>
      <c r="C31" s="866"/>
      <c r="D31" s="349"/>
      <c r="E31" s="866"/>
      <c r="F31" s="362"/>
      <c r="G31" s="366"/>
    </row>
    <row r="32" spans="1:7" x14ac:dyDescent="0.25">
      <c r="A32" s="665" t="s">
        <v>1708</v>
      </c>
      <c r="B32" s="388">
        <v>70</v>
      </c>
      <c r="C32" s="362"/>
      <c r="D32" s="866"/>
      <c r="E32" s="362"/>
      <c r="F32" s="362"/>
      <c r="G32" s="366"/>
    </row>
    <row r="33" spans="1:7" x14ac:dyDescent="0.25">
      <c r="A33" s="665" t="s">
        <v>1709</v>
      </c>
      <c r="B33" s="388">
        <v>80</v>
      </c>
      <c r="C33" s="362"/>
      <c r="D33" s="866"/>
      <c r="E33" s="362"/>
      <c r="F33" s="362"/>
      <c r="G33" s="366"/>
    </row>
    <row r="34" spans="1:7" x14ac:dyDescent="0.25">
      <c r="A34" s="665" t="s">
        <v>1710</v>
      </c>
      <c r="B34" s="388">
        <v>90</v>
      </c>
      <c r="C34" s="362"/>
      <c r="D34" s="866"/>
      <c r="E34" s="362"/>
      <c r="F34" s="362"/>
      <c r="G34" s="366"/>
    </row>
    <row r="35" spans="1:7" x14ac:dyDescent="0.25">
      <c r="A35" s="665" t="s">
        <v>1711</v>
      </c>
      <c r="B35" s="388">
        <v>100</v>
      </c>
      <c r="C35" s="362"/>
      <c r="D35" s="866"/>
      <c r="E35" s="362"/>
      <c r="F35" s="362"/>
      <c r="G35" s="366"/>
    </row>
    <row r="36" spans="1:7" x14ac:dyDescent="0.25">
      <c r="A36" s="665" t="s">
        <v>1712</v>
      </c>
      <c r="B36" s="388">
        <v>110</v>
      </c>
      <c r="C36" s="362"/>
      <c r="D36" s="866"/>
      <c r="E36" s="362"/>
      <c r="F36" s="362"/>
      <c r="G36" s="366"/>
    </row>
    <row r="37" spans="1:7" x14ac:dyDescent="0.25">
      <c r="A37" s="665" t="s">
        <v>1713</v>
      </c>
      <c r="B37" s="388">
        <v>120</v>
      </c>
      <c r="C37" s="362"/>
      <c r="D37" s="866"/>
      <c r="E37" s="362"/>
      <c r="F37" s="362"/>
      <c r="G37" s="366"/>
    </row>
    <row r="38" spans="1:7" x14ac:dyDescent="0.25">
      <c r="A38" s="665" t="s">
        <v>1714</v>
      </c>
      <c r="B38" s="388">
        <v>130</v>
      </c>
      <c r="C38" s="362"/>
      <c r="D38" s="866"/>
      <c r="E38" s="362"/>
      <c r="F38" s="362"/>
      <c r="G38" s="366"/>
    </row>
    <row r="39" spans="1:7" x14ac:dyDescent="0.25">
      <c r="A39" s="665" t="s">
        <v>1715</v>
      </c>
      <c r="B39" s="388">
        <v>140</v>
      </c>
      <c r="C39" s="362"/>
      <c r="D39" s="866"/>
      <c r="E39" s="362"/>
      <c r="F39" s="866"/>
      <c r="G39" s="366"/>
    </row>
    <row r="40" spans="1:7" ht="29.25" customHeight="1" x14ac:dyDescent="0.25">
      <c r="A40" s="839" t="s">
        <v>1716</v>
      </c>
      <c r="B40" s="388">
        <v>150</v>
      </c>
      <c r="C40" s="362"/>
      <c r="D40" s="866"/>
      <c r="E40" s="362"/>
      <c r="F40" s="362"/>
      <c r="G40" s="366"/>
    </row>
    <row r="41" spans="1:7" ht="30.75" customHeight="1" x14ac:dyDescent="0.25">
      <c r="A41" s="665" t="s">
        <v>1795</v>
      </c>
      <c r="B41" s="388">
        <v>160</v>
      </c>
      <c r="C41" s="866"/>
      <c r="D41" s="866"/>
      <c r="E41" s="866"/>
      <c r="F41" s="362"/>
      <c r="G41" s="366"/>
    </row>
    <row r="42" spans="1:7" ht="30.75" customHeight="1" x14ac:dyDescent="0.25">
      <c r="A42" s="665" t="s">
        <v>1796</v>
      </c>
      <c r="B42" s="388">
        <v>170</v>
      </c>
      <c r="C42" s="866"/>
      <c r="D42" s="866"/>
      <c r="E42" s="866"/>
      <c r="F42" s="362"/>
      <c r="G42" s="366"/>
    </row>
    <row r="43" spans="1:7" x14ac:dyDescent="0.25">
      <c r="C43" s="451"/>
      <c r="D43" s="528"/>
      <c r="E43" s="528"/>
      <c r="F43" s="451"/>
    </row>
    <row r="44" spans="1:7" x14ac:dyDescent="0.25">
      <c r="C44" s="385"/>
      <c r="D44" s="385"/>
      <c r="E44" s="385"/>
      <c r="F44" s="385"/>
    </row>
    <row r="45" spans="1:7" x14ac:dyDescent="0.25">
      <c r="C45" s="385"/>
      <c r="D45" s="385"/>
      <c r="E45" s="385"/>
      <c r="F45" s="385"/>
    </row>
    <row r="46" spans="1:7" x14ac:dyDescent="0.25">
      <c r="C46" s="371"/>
      <c r="D46" s="385"/>
      <c r="E46" s="385"/>
      <c r="F46" s="371"/>
    </row>
    <row r="47" spans="1:7" x14ac:dyDescent="0.25">
      <c r="C47" s="371"/>
      <c r="D47" s="845"/>
      <c r="E47" s="385"/>
      <c r="F47" s="371"/>
    </row>
    <row r="48" spans="1:7" x14ac:dyDescent="0.25">
      <c r="C48" s="371"/>
      <c r="D48" s="371"/>
      <c r="E48" s="371"/>
      <c r="F48" s="371"/>
    </row>
    <row r="50" spans="1:7" x14ac:dyDescent="0.25">
      <c r="A50" s="880" t="s">
        <v>1797</v>
      </c>
    </row>
    <row r="51" spans="1:7" x14ac:dyDescent="0.25">
      <c r="A51" s="2" t="s">
        <v>2113</v>
      </c>
    </row>
    <row r="52" spans="1:7" x14ac:dyDescent="0.25">
      <c r="A52" s="2" t="s">
        <v>2126</v>
      </c>
    </row>
    <row r="53" spans="1:7" x14ac:dyDescent="0.25">
      <c r="A53" s="878"/>
      <c r="C53" s="385"/>
      <c r="D53" s="374"/>
      <c r="E53" s="385"/>
      <c r="F53" s="374"/>
      <c r="G53" s="374"/>
    </row>
    <row r="54" spans="1:7" x14ac:dyDescent="0.25">
      <c r="A54" s="879" t="s">
        <v>1798</v>
      </c>
      <c r="C54" s="385"/>
      <c r="D54" s="374"/>
      <c r="E54" s="385"/>
      <c r="F54" s="374"/>
      <c r="G54" s="374"/>
    </row>
    <row r="55" spans="1:7" x14ac:dyDescent="0.25">
      <c r="A55" s="878"/>
      <c r="C55" s="385"/>
      <c r="D55" s="374"/>
      <c r="E55" s="385"/>
      <c r="F55" s="374"/>
      <c r="G55" s="374"/>
    </row>
    <row r="56" spans="1:7" ht="36" x14ac:dyDescent="0.25">
      <c r="A56" s="835"/>
      <c r="B56" s="502"/>
      <c r="C56" s="639" t="s">
        <v>1702</v>
      </c>
      <c r="D56" s="639" t="s">
        <v>1781</v>
      </c>
      <c r="E56" s="639" t="s">
        <v>1782</v>
      </c>
      <c r="F56" s="639" t="s">
        <v>1705</v>
      </c>
    </row>
    <row r="57" spans="1:7" x14ac:dyDescent="0.25">
      <c r="A57" s="835"/>
      <c r="B57" s="546"/>
      <c r="C57" s="492">
        <v>100</v>
      </c>
      <c r="D57" s="492">
        <v>110</v>
      </c>
      <c r="E57" s="492">
        <v>120</v>
      </c>
      <c r="F57" s="492">
        <v>130</v>
      </c>
    </row>
    <row r="58" spans="1:7" x14ac:dyDescent="0.25">
      <c r="A58" s="665" t="s">
        <v>1764</v>
      </c>
      <c r="B58" s="388">
        <v>200</v>
      </c>
      <c r="C58" s="866"/>
      <c r="D58" s="349"/>
      <c r="E58" s="866"/>
      <c r="F58" s="349"/>
      <c r="G58" s="366"/>
    </row>
    <row r="59" spans="1:7" x14ac:dyDescent="0.25">
      <c r="A59" s="665" t="s">
        <v>1708</v>
      </c>
      <c r="B59" s="388">
        <v>210</v>
      </c>
      <c r="C59" s="349"/>
      <c r="D59" s="866"/>
      <c r="E59" s="349"/>
      <c r="F59" s="349"/>
      <c r="G59" s="366"/>
    </row>
    <row r="60" spans="1:7" x14ac:dyDescent="0.25">
      <c r="A60" s="665" t="s">
        <v>1709</v>
      </c>
      <c r="B60" s="388">
        <v>220</v>
      </c>
      <c r="C60" s="349"/>
      <c r="D60" s="866"/>
      <c r="E60" s="349"/>
      <c r="F60" s="349"/>
      <c r="G60" s="366"/>
    </row>
    <row r="61" spans="1:7" x14ac:dyDescent="0.25">
      <c r="A61" s="665" t="s">
        <v>1710</v>
      </c>
      <c r="B61" s="388">
        <v>230</v>
      </c>
      <c r="C61" s="349"/>
      <c r="D61" s="866"/>
      <c r="E61" s="349"/>
      <c r="F61" s="349"/>
      <c r="G61" s="366"/>
    </row>
    <row r="62" spans="1:7" x14ac:dyDescent="0.25">
      <c r="A62" s="665" t="s">
        <v>1711</v>
      </c>
      <c r="B62" s="388">
        <v>240</v>
      </c>
      <c r="C62" s="349"/>
      <c r="D62" s="866"/>
      <c r="E62" s="349"/>
      <c r="F62" s="349"/>
      <c r="G62" s="366"/>
    </row>
    <row r="63" spans="1:7" x14ac:dyDescent="0.25">
      <c r="A63" s="665" t="s">
        <v>1712</v>
      </c>
      <c r="B63" s="388">
        <v>250</v>
      </c>
      <c r="C63" s="349"/>
      <c r="D63" s="866"/>
      <c r="E63" s="349"/>
      <c r="F63" s="349"/>
      <c r="G63" s="366"/>
    </row>
    <row r="64" spans="1:7" x14ac:dyDescent="0.25">
      <c r="A64" s="665" t="s">
        <v>1713</v>
      </c>
      <c r="B64" s="388">
        <v>260</v>
      </c>
      <c r="C64" s="349"/>
      <c r="D64" s="866"/>
      <c r="E64" s="349"/>
      <c r="F64" s="349"/>
      <c r="G64" s="366"/>
    </row>
    <row r="65" spans="1:7" x14ac:dyDescent="0.25">
      <c r="A65" s="665" t="s">
        <v>1714</v>
      </c>
      <c r="B65" s="388">
        <v>270</v>
      </c>
      <c r="C65" s="349"/>
      <c r="D65" s="866"/>
      <c r="E65" s="349"/>
      <c r="F65" s="349"/>
      <c r="G65" s="366"/>
    </row>
    <row r="66" spans="1:7" s="371" customFormat="1" x14ac:dyDescent="0.25">
      <c r="A66" s="665" t="s">
        <v>1799</v>
      </c>
      <c r="B66" s="388">
        <v>280</v>
      </c>
      <c r="C66" s="349"/>
      <c r="D66" s="6"/>
      <c r="E66" s="349"/>
      <c r="F66" s="349"/>
      <c r="G66" s="366"/>
    </row>
    <row r="67" spans="1:7" s="371" customFormat="1" x14ac:dyDescent="0.25">
      <c r="A67" s="665" t="s">
        <v>1800</v>
      </c>
      <c r="B67" s="388">
        <v>290</v>
      </c>
      <c r="C67" s="349"/>
      <c r="D67" s="6"/>
      <c r="E67" s="349"/>
      <c r="F67" s="349"/>
      <c r="G67" s="366"/>
    </row>
    <row r="68" spans="1:7" s="371" customFormat="1" x14ac:dyDescent="0.25">
      <c r="A68" s="665" t="s">
        <v>1801</v>
      </c>
      <c r="B68" s="388">
        <v>300</v>
      </c>
      <c r="C68" s="349"/>
      <c r="D68" s="6"/>
      <c r="E68" s="349"/>
      <c r="F68" s="349"/>
      <c r="G68" s="366"/>
    </row>
    <row r="69" spans="1:7" s="371" customFormat="1" x14ac:dyDescent="0.25">
      <c r="A69" s="665" t="s">
        <v>1802</v>
      </c>
      <c r="B69" s="388">
        <v>310</v>
      </c>
      <c r="C69" s="349"/>
      <c r="D69" s="6"/>
      <c r="E69" s="349"/>
      <c r="F69" s="349"/>
      <c r="G69" s="366"/>
    </row>
    <row r="70" spans="1:7" s="371" customFormat="1" x14ac:dyDescent="0.25">
      <c r="A70" s="665" t="s">
        <v>1803</v>
      </c>
      <c r="B70" s="388">
        <v>320</v>
      </c>
      <c r="C70" s="349"/>
      <c r="D70" s="6"/>
      <c r="E70" s="349"/>
      <c r="F70" s="349"/>
      <c r="G70" s="366"/>
    </row>
    <row r="71" spans="1:7" s="371" customFormat="1" x14ac:dyDescent="0.25">
      <c r="A71" s="665" t="s">
        <v>1804</v>
      </c>
      <c r="B71" s="388">
        <v>330</v>
      </c>
      <c r="C71" s="349"/>
      <c r="D71" s="6"/>
      <c r="E71" s="349"/>
      <c r="F71" s="349"/>
      <c r="G71" s="366"/>
    </row>
    <row r="72" spans="1:7" s="371" customFormat="1" x14ac:dyDescent="0.25">
      <c r="A72" s="665" t="s">
        <v>1805</v>
      </c>
      <c r="B72" s="388">
        <v>340</v>
      </c>
      <c r="C72" s="349"/>
      <c r="D72" s="6"/>
      <c r="E72" s="349"/>
      <c r="F72" s="349"/>
      <c r="G72" s="366"/>
    </row>
    <row r="73" spans="1:7" s="371" customFormat="1" x14ac:dyDescent="0.25">
      <c r="A73" s="665" t="s">
        <v>1806</v>
      </c>
      <c r="B73" s="388">
        <v>350</v>
      </c>
      <c r="C73" s="349"/>
      <c r="D73" s="6"/>
      <c r="E73" s="349"/>
      <c r="F73" s="6"/>
      <c r="G73" s="366"/>
    </row>
    <row r="74" spans="1:7" s="371" customFormat="1" x14ac:dyDescent="0.25">
      <c r="A74" s="839" t="s">
        <v>1716</v>
      </c>
      <c r="B74" s="388">
        <v>360</v>
      </c>
      <c r="C74" s="349"/>
      <c r="D74" s="6"/>
      <c r="E74" s="349"/>
      <c r="F74" s="349"/>
      <c r="G74" s="366"/>
    </row>
    <row r="75" spans="1:7" s="371" customFormat="1" ht="29.4" customHeight="1" x14ac:dyDescent="0.25">
      <c r="A75" s="665" t="s">
        <v>1795</v>
      </c>
      <c r="B75" s="388">
        <v>370</v>
      </c>
      <c r="C75" s="866"/>
      <c r="D75" s="866"/>
      <c r="E75" s="866"/>
      <c r="F75" s="349"/>
      <c r="G75" s="366"/>
    </row>
    <row r="76" spans="1:7" s="371" customFormat="1" ht="20.399999999999999" customHeight="1" x14ac:dyDescent="0.25">
      <c r="A76" s="665" t="s">
        <v>1796</v>
      </c>
      <c r="B76" s="388">
        <v>380</v>
      </c>
      <c r="C76" s="866"/>
      <c r="D76" s="866"/>
      <c r="E76" s="866"/>
      <c r="F76" s="349"/>
      <c r="G76" s="366"/>
    </row>
    <row r="77" spans="1:7" x14ac:dyDescent="0.25">
      <c r="C77" s="451"/>
      <c r="D77" s="528"/>
      <c r="E77" s="528"/>
      <c r="F77" s="451"/>
    </row>
    <row r="78" spans="1:7" x14ac:dyDescent="0.25">
      <c r="C78" s="385"/>
      <c r="D78" s="385"/>
      <c r="E78" s="385"/>
      <c r="F78" s="385"/>
    </row>
    <row r="79" spans="1:7" x14ac:dyDescent="0.25">
      <c r="C79" s="385"/>
      <c r="D79" s="385"/>
      <c r="E79" s="385"/>
      <c r="F79" s="385"/>
    </row>
    <row r="80" spans="1:7" x14ac:dyDescent="0.25">
      <c r="C80" s="371"/>
      <c r="D80" s="385"/>
      <c r="E80" s="385"/>
      <c r="F80" s="371"/>
    </row>
    <row r="81" spans="3:6" x14ac:dyDescent="0.25">
      <c r="C81" s="371"/>
      <c r="D81" s="845"/>
      <c r="E81" s="385"/>
      <c r="F81" s="371"/>
    </row>
    <row r="82" spans="3:6" x14ac:dyDescent="0.25">
      <c r="C82" s="371"/>
      <c r="D82" s="371"/>
      <c r="E82" s="371"/>
      <c r="F82" s="371"/>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workbookViewId="0"/>
  </sheetViews>
  <sheetFormatPr baseColWidth="10" defaultColWidth="11.44140625" defaultRowHeight="12" x14ac:dyDescent="0.25"/>
  <cols>
    <col min="1" max="1" width="54.6640625" style="371" customWidth="1"/>
    <col min="2" max="2" width="6.44140625" style="1119" bestFit="1" customWidth="1"/>
    <col min="3" max="3" width="23.6640625" style="371" customWidth="1"/>
    <col min="4" max="4" width="26.5546875" style="371" customWidth="1"/>
    <col min="5" max="5" width="22" style="371" customWidth="1"/>
    <col min="6" max="6" width="58.6640625" style="371" bestFit="1" customWidth="1"/>
    <col min="7" max="7" width="20.6640625" style="366" customWidth="1"/>
    <col min="8" max="8" width="19" style="366" customWidth="1"/>
    <col min="9" max="9" width="20" style="366" bestFit="1" customWidth="1"/>
    <col min="10" max="16384" width="11.44140625" style="371"/>
  </cols>
  <sheetData>
    <row r="1" spans="1:9" x14ac:dyDescent="0.25">
      <c r="A1" s="1118" t="s">
        <v>2163</v>
      </c>
    </row>
    <row r="2" spans="1:9" x14ac:dyDescent="0.25">
      <c r="A2" s="836" t="s">
        <v>2164</v>
      </c>
    </row>
    <row r="3" spans="1:9" x14ac:dyDescent="0.25">
      <c r="A3" s="836"/>
    </row>
    <row r="4" spans="1:9" x14ac:dyDescent="0.25">
      <c r="A4" s="1118" t="s">
        <v>2165</v>
      </c>
    </row>
    <row r="5" spans="1:9" x14ac:dyDescent="0.25">
      <c r="A5" s="2" t="s">
        <v>2113</v>
      </c>
      <c r="G5" s="1120"/>
    </row>
    <row r="7" spans="1:9" x14ac:dyDescent="0.25">
      <c r="A7" s="411" t="s">
        <v>1641</v>
      </c>
      <c r="C7" s="436"/>
      <c r="D7" s="436"/>
      <c r="E7" s="436"/>
    </row>
    <row r="8" spans="1:9" x14ac:dyDescent="0.25">
      <c r="A8" s="1121"/>
      <c r="C8" s="1115"/>
    </row>
    <row r="9" spans="1:9" s="833" customFormat="1" ht="35.25" customHeight="1" x14ac:dyDescent="0.25">
      <c r="A9" s="1122"/>
      <c r="B9" s="1119"/>
      <c r="C9" s="1112" t="s">
        <v>2166</v>
      </c>
      <c r="E9" s="1123"/>
      <c r="F9" s="1123"/>
      <c r="G9" s="1123"/>
    </row>
    <row r="10" spans="1:9" x14ac:dyDescent="0.25">
      <c r="B10" s="1124"/>
      <c r="C10" s="1125">
        <v>10</v>
      </c>
      <c r="E10" s="366"/>
      <c r="F10" s="366"/>
      <c r="H10" s="371"/>
      <c r="I10" s="371"/>
    </row>
    <row r="11" spans="1:9" ht="15" customHeight="1" x14ac:dyDescent="0.25">
      <c r="A11" s="834" t="s">
        <v>2167</v>
      </c>
      <c r="B11" s="1126"/>
      <c r="C11" s="6"/>
      <c r="E11" s="366"/>
      <c r="F11" s="366"/>
      <c r="H11" s="371"/>
      <c r="I11" s="371"/>
    </row>
    <row r="12" spans="1:9" ht="16.2" customHeight="1" x14ac:dyDescent="0.25">
      <c r="A12" s="498" t="s">
        <v>1646</v>
      </c>
      <c r="B12" s="1127">
        <v>10</v>
      </c>
      <c r="C12" s="1111"/>
      <c r="D12" s="836"/>
      <c r="E12" s="48"/>
      <c r="F12" s="211"/>
      <c r="G12" s="211"/>
      <c r="H12" s="371"/>
      <c r="I12" s="371"/>
    </row>
    <row r="13" spans="1:9" x14ac:dyDescent="0.25">
      <c r="A13" s="879"/>
      <c r="G13" s="1120"/>
      <c r="I13" s="385"/>
    </row>
    <row r="14" spans="1:9" x14ac:dyDescent="0.25">
      <c r="A14" s="1118" t="s">
        <v>2168</v>
      </c>
    </row>
    <row r="15" spans="1:9" x14ac:dyDescent="0.25">
      <c r="A15" s="2" t="s">
        <v>2113</v>
      </c>
      <c r="G15" s="1120"/>
    </row>
    <row r="17" spans="1:8" s="366" customFormat="1" ht="25.95" customHeight="1" x14ac:dyDescent="0.25">
      <c r="A17" s="411" t="s">
        <v>2169</v>
      </c>
      <c r="B17" s="1119"/>
      <c r="C17" s="371"/>
      <c r="D17" s="371"/>
      <c r="E17" s="371"/>
      <c r="F17" s="371"/>
    </row>
    <row r="18" spans="1:8" s="366" customFormat="1" x14ac:dyDescent="0.25">
      <c r="A18" s="371"/>
      <c r="B18" s="1119"/>
      <c r="C18" s="371"/>
      <c r="D18" s="371"/>
      <c r="E18" s="371"/>
      <c r="F18" s="836"/>
    </row>
    <row r="19" spans="1:8" s="366" customFormat="1" ht="48" customHeight="1" x14ac:dyDescent="0.25">
      <c r="A19" s="371"/>
      <c r="B19" s="1119"/>
      <c r="C19" s="1112" t="s">
        <v>2170</v>
      </c>
      <c r="D19" s="371"/>
      <c r="E19" s="371"/>
      <c r="F19" s="371"/>
      <c r="G19" s="1120"/>
    </row>
    <row r="20" spans="1:8" s="366" customFormat="1" ht="21.6" customHeight="1" x14ac:dyDescent="0.25">
      <c r="A20" s="371"/>
      <c r="B20" s="1124"/>
      <c r="C20" s="1128">
        <v>40</v>
      </c>
      <c r="D20" s="371"/>
      <c r="E20" s="371"/>
      <c r="F20" s="371"/>
      <c r="G20" s="1120"/>
    </row>
    <row r="21" spans="1:8" s="366" customFormat="1" ht="27.6" customHeight="1" x14ac:dyDescent="0.25">
      <c r="A21" s="838" t="s">
        <v>1659</v>
      </c>
      <c r="B21" s="1127" t="s">
        <v>1660</v>
      </c>
      <c r="C21" s="1125"/>
      <c r="D21" s="836"/>
      <c r="E21" s="48"/>
      <c r="F21" s="836"/>
      <c r="G21" s="1120"/>
    </row>
    <row r="22" spans="1:8" s="366" customFormat="1" ht="33" customHeight="1" x14ac:dyDescent="0.25">
      <c r="A22" s="839" t="s">
        <v>1661</v>
      </c>
      <c r="B22" s="1126">
        <v>110</v>
      </c>
      <c r="C22" s="1111"/>
      <c r="D22" s="371"/>
      <c r="E22" s="615"/>
      <c r="F22" s="385"/>
      <c r="G22" s="385"/>
      <c r="H22" s="371"/>
    </row>
    <row r="23" spans="1:8" s="366" customFormat="1" ht="24" customHeight="1" x14ac:dyDescent="0.25">
      <c r="A23" s="378" t="s">
        <v>1662</v>
      </c>
      <c r="B23" s="1126"/>
      <c r="C23" s="6"/>
      <c r="D23" s="371"/>
      <c r="H23" s="371"/>
    </row>
    <row r="24" spans="1:8" s="366" customFormat="1" ht="24" customHeight="1" x14ac:dyDescent="0.25">
      <c r="A24" s="501" t="s">
        <v>1663</v>
      </c>
      <c r="B24" s="1126">
        <v>120</v>
      </c>
      <c r="C24" s="1114"/>
      <c r="D24" s="368"/>
      <c r="E24" s="615"/>
      <c r="F24" s="385"/>
      <c r="G24" s="385"/>
      <c r="H24" s="371"/>
    </row>
    <row r="25" spans="1:8" s="366" customFormat="1" ht="24" customHeight="1" x14ac:dyDescent="0.25">
      <c r="A25" s="501" t="s">
        <v>1664</v>
      </c>
      <c r="B25" s="1126">
        <v>130</v>
      </c>
      <c r="C25" s="1114"/>
      <c r="D25" s="368"/>
      <c r="E25" s="615"/>
      <c r="F25" s="385"/>
      <c r="G25" s="385"/>
      <c r="H25" s="371"/>
    </row>
    <row r="26" spans="1:8" s="366" customFormat="1" ht="24" customHeight="1" x14ac:dyDescent="0.25">
      <c r="A26" s="501" t="s">
        <v>1665</v>
      </c>
      <c r="B26" s="1126">
        <v>140</v>
      </c>
      <c r="C26" s="1114"/>
      <c r="D26" s="368"/>
      <c r="E26" s="615"/>
      <c r="F26" s="385"/>
      <c r="G26" s="385"/>
      <c r="H26" s="371"/>
    </row>
    <row r="27" spans="1:8" s="366" customFormat="1" ht="24" customHeight="1" x14ac:dyDescent="0.25">
      <c r="A27" s="501" t="s">
        <v>1666</v>
      </c>
      <c r="B27" s="1126">
        <v>150</v>
      </c>
      <c r="C27" s="1114"/>
      <c r="D27" s="368"/>
      <c r="E27" s="615"/>
      <c r="F27" s="385"/>
      <c r="G27" s="385"/>
      <c r="H27" s="371"/>
    </row>
    <row r="28" spans="1:8" s="366" customFormat="1" ht="24" customHeight="1" x14ac:dyDescent="0.25">
      <c r="A28" s="354" t="s">
        <v>1667</v>
      </c>
      <c r="B28" s="1126">
        <v>160</v>
      </c>
      <c r="C28" s="1114"/>
      <c r="D28" s="368"/>
      <c r="E28" s="615"/>
      <c r="F28" s="385"/>
      <c r="G28" s="385"/>
      <c r="H28" s="371"/>
    </row>
    <row r="29" spans="1:8" s="366" customFormat="1" ht="24" customHeight="1" x14ac:dyDescent="0.25">
      <c r="A29" s="839" t="s">
        <v>1668</v>
      </c>
      <c r="B29" s="1126">
        <v>170</v>
      </c>
      <c r="C29" s="1114"/>
      <c r="D29" s="371"/>
      <c r="E29" s="615"/>
      <c r="F29" s="385"/>
      <c r="G29" s="385"/>
      <c r="H29" s="385"/>
    </row>
    <row r="30" spans="1:8" x14ac:dyDescent="0.25">
      <c r="C30" s="835"/>
      <c r="D30" s="835"/>
    </row>
    <row r="31" spans="1:8" x14ac:dyDescent="0.25">
      <c r="C31" s="835"/>
      <c r="D31" s="835"/>
    </row>
    <row r="32" spans="1:8" x14ac:dyDescent="0.25">
      <c r="A32" s="1118" t="s">
        <v>2171</v>
      </c>
    </row>
    <row r="33" spans="1:9" x14ac:dyDescent="0.25">
      <c r="A33" s="2" t="s">
        <v>2113</v>
      </c>
      <c r="C33" s="436"/>
      <c r="D33" s="436"/>
      <c r="E33" s="436"/>
    </row>
    <row r="34" spans="1:9" x14ac:dyDescent="0.25">
      <c r="A34" s="397"/>
      <c r="C34" s="436"/>
      <c r="D34" s="436"/>
      <c r="E34" s="436"/>
    </row>
    <row r="35" spans="1:9" ht="28.95" customHeight="1" x14ac:dyDescent="0.25">
      <c r="A35" s="411" t="s">
        <v>1670</v>
      </c>
    </row>
    <row r="36" spans="1:9" x14ac:dyDescent="0.25">
      <c r="A36" s="436"/>
    </row>
    <row r="37" spans="1:9" ht="46.5" customHeight="1" x14ac:dyDescent="0.25">
      <c r="C37" s="1112" t="s">
        <v>2170</v>
      </c>
      <c r="E37" s="833"/>
      <c r="F37" s="833"/>
    </row>
    <row r="38" spans="1:9" x14ac:dyDescent="0.25">
      <c r="A38" s="832"/>
      <c r="B38" s="1124"/>
      <c r="C38" s="1129">
        <v>50</v>
      </c>
      <c r="E38" s="833"/>
      <c r="F38" s="833"/>
    </row>
    <row r="39" spans="1:9" x14ac:dyDescent="0.25">
      <c r="A39" s="834" t="s">
        <v>2172</v>
      </c>
      <c r="B39" s="1126"/>
      <c r="C39" s="6"/>
      <c r="D39" s="840"/>
      <c r="E39" s="836"/>
    </row>
    <row r="40" spans="1:9" s="833" customFormat="1" ht="12" customHeight="1" x14ac:dyDescent="0.25">
      <c r="A40" s="841" t="s">
        <v>1672</v>
      </c>
      <c r="B40" s="1126"/>
      <c r="C40" s="6"/>
      <c r="D40" s="840"/>
      <c r="E40" s="371"/>
      <c r="F40" s="371"/>
      <c r="G40" s="1123"/>
      <c r="H40" s="1123"/>
      <c r="I40" s="1123"/>
    </row>
    <row r="41" spans="1:9" x14ac:dyDescent="0.25">
      <c r="A41" s="495" t="s">
        <v>1673</v>
      </c>
      <c r="B41" s="1126">
        <v>180</v>
      </c>
      <c r="C41" s="1114"/>
      <c r="E41" s="615"/>
      <c r="F41" s="385"/>
      <c r="G41" s="385"/>
      <c r="H41" s="371"/>
      <c r="I41" s="371"/>
    </row>
    <row r="42" spans="1:9" x14ac:dyDescent="0.25">
      <c r="A42" s="495" t="s">
        <v>1674</v>
      </c>
      <c r="B42" s="1126">
        <v>190</v>
      </c>
      <c r="C42" s="1114"/>
      <c r="E42" s="615"/>
      <c r="F42" s="385"/>
      <c r="G42" s="385"/>
      <c r="H42" s="371"/>
      <c r="I42" s="371"/>
    </row>
    <row r="43" spans="1:9" x14ac:dyDescent="0.25">
      <c r="A43" s="495" t="s">
        <v>1675</v>
      </c>
      <c r="B43" s="1126">
        <v>200</v>
      </c>
      <c r="C43" s="1114"/>
      <c r="E43" s="615"/>
      <c r="F43" s="385"/>
      <c r="G43" s="385"/>
      <c r="H43" s="371"/>
      <c r="I43" s="371"/>
    </row>
    <row r="44" spans="1:9" x14ac:dyDescent="0.25">
      <c r="A44" s="495" t="s">
        <v>1676</v>
      </c>
      <c r="B44" s="1126">
        <v>210</v>
      </c>
      <c r="C44" s="1114"/>
      <c r="E44" s="615"/>
      <c r="F44" s="385"/>
      <c r="G44" s="385"/>
      <c r="H44" s="371"/>
      <c r="I44" s="371"/>
    </row>
    <row r="45" spans="1:9" x14ac:dyDescent="0.25">
      <c r="A45" s="501" t="s">
        <v>1677</v>
      </c>
      <c r="B45" s="1126">
        <v>220</v>
      </c>
      <c r="C45" s="1114"/>
      <c r="E45" s="615"/>
      <c r="F45" s="385"/>
      <c r="G45" s="385"/>
      <c r="H45" s="371"/>
      <c r="I45" s="371"/>
    </row>
    <row r="46" spans="1:9" ht="36" x14ac:dyDescent="0.25">
      <c r="A46" s="842" t="s">
        <v>1678</v>
      </c>
      <c r="B46" s="1126"/>
      <c r="C46" s="6"/>
      <c r="E46" s="366"/>
      <c r="F46" s="366"/>
      <c r="H46" s="371"/>
      <c r="I46" s="371"/>
    </row>
    <row r="47" spans="1:9" x14ac:dyDescent="0.25">
      <c r="A47" s="495" t="s">
        <v>862</v>
      </c>
      <c r="B47" s="1126">
        <v>230</v>
      </c>
      <c r="C47" s="1114"/>
      <c r="E47" s="615"/>
      <c r="F47" s="385"/>
      <c r="G47" s="385"/>
      <c r="H47" s="371"/>
      <c r="I47" s="371"/>
    </row>
    <row r="48" spans="1:9" x14ac:dyDescent="0.25">
      <c r="A48" s="495" t="s">
        <v>881</v>
      </c>
      <c r="B48" s="1126">
        <v>240</v>
      </c>
      <c r="C48" s="1114"/>
      <c r="E48" s="615"/>
      <c r="F48" s="385"/>
      <c r="G48" s="385"/>
      <c r="H48" s="371"/>
      <c r="I48" s="371"/>
    </row>
    <row r="49" spans="1:9" x14ac:dyDescent="0.25">
      <c r="A49" s="495" t="s">
        <v>1679</v>
      </c>
      <c r="B49" s="1126">
        <v>250</v>
      </c>
      <c r="C49" s="1114"/>
      <c r="E49" s="615"/>
      <c r="F49" s="385"/>
      <c r="G49" s="385"/>
      <c r="H49" s="371"/>
      <c r="I49" s="371"/>
    </row>
    <row r="50" spans="1:9" ht="27" customHeight="1" x14ac:dyDescent="0.25">
      <c r="A50" s="497" t="s">
        <v>1680</v>
      </c>
      <c r="B50" s="1126">
        <v>260</v>
      </c>
      <c r="C50" s="1114"/>
      <c r="E50" s="615"/>
      <c r="F50" s="385"/>
      <c r="G50" s="385"/>
      <c r="H50" s="371"/>
      <c r="I50" s="371"/>
    </row>
    <row r="51" spans="1:9" x14ac:dyDescent="0.25">
      <c r="A51" s="497" t="s">
        <v>1681</v>
      </c>
      <c r="B51" s="1126">
        <v>270</v>
      </c>
      <c r="C51" s="1114"/>
      <c r="E51" s="615"/>
      <c r="F51" s="385"/>
      <c r="G51" s="385"/>
      <c r="H51" s="371"/>
      <c r="I51" s="371"/>
    </row>
    <row r="52" spans="1:9" x14ac:dyDescent="0.25">
      <c r="A52" s="497" t="s">
        <v>1682</v>
      </c>
      <c r="B52" s="1126">
        <v>280</v>
      </c>
      <c r="C52" s="1114"/>
      <c r="E52" s="615"/>
      <c r="F52" s="385"/>
      <c r="G52" s="385"/>
      <c r="H52" s="371"/>
      <c r="I52" s="371"/>
    </row>
    <row r="53" spans="1:9" x14ac:dyDescent="0.25">
      <c r="A53" s="495" t="s">
        <v>1683</v>
      </c>
      <c r="B53" s="1126">
        <v>290</v>
      </c>
      <c r="C53" s="1114"/>
      <c r="E53" s="615"/>
      <c r="F53" s="385"/>
      <c r="H53" s="371"/>
      <c r="I53" s="371"/>
    </row>
    <row r="54" spans="1:9" ht="42" customHeight="1" collapsed="1" x14ac:dyDescent="0.25">
      <c r="A54" s="498" t="s">
        <v>1684</v>
      </c>
      <c r="B54" s="1126">
        <v>300</v>
      </c>
      <c r="C54" s="1114"/>
      <c r="E54" s="615"/>
      <c r="F54" s="385"/>
      <c r="G54" s="385"/>
      <c r="H54" s="371"/>
      <c r="I54" s="371"/>
    </row>
    <row r="55" spans="1:9" ht="24" customHeight="1" x14ac:dyDescent="0.25">
      <c r="A55" s="501" t="s">
        <v>1685</v>
      </c>
      <c r="B55" s="1126">
        <v>310</v>
      </c>
      <c r="C55" s="1114"/>
      <c r="E55" s="615"/>
      <c r="F55" s="385"/>
      <c r="G55" s="385"/>
      <c r="H55" s="371"/>
      <c r="I55" s="371"/>
    </row>
    <row r="56" spans="1:9" x14ac:dyDescent="0.25">
      <c r="A56" s="665" t="s">
        <v>1686</v>
      </c>
      <c r="B56" s="1126">
        <v>320</v>
      </c>
      <c r="C56" s="1114"/>
      <c r="E56" s="615"/>
      <c r="F56" s="385"/>
      <c r="G56" s="385"/>
      <c r="H56" s="371"/>
      <c r="I56" s="371"/>
    </row>
    <row r="57" spans="1:9" ht="12.75" customHeight="1" x14ac:dyDescent="0.25">
      <c r="A57" s="839" t="s">
        <v>1687</v>
      </c>
      <c r="B57" s="1126">
        <v>330</v>
      </c>
      <c r="C57" s="1114"/>
      <c r="E57" s="615"/>
      <c r="F57" s="385"/>
      <c r="G57" s="385"/>
      <c r="H57" s="385"/>
    </row>
    <row r="58" spans="1:9" ht="32.25" customHeight="1" x14ac:dyDescent="0.25">
      <c r="A58" s="665" t="s">
        <v>1688</v>
      </c>
      <c r="B58" s="1126"/>
      <c r="C58" s="6"/>
      <c r="E58" s="366"/>
      <c r="F58" s="366"/>
      <c r="H58" s="371"/>
    </row>
    <row r="59" spans="1:9" x14ac:dyDescent="0.25">
      <c r="A59" s="501" t="s">
        <v>1689</v>
      </c>
      <c r="B59" s="1126">
        <v>340</v>
      </c>
      <c r="C59" s="1114"/>
      <c r="E59" s="615"/>
      <c r="F59" s="385"/>
      <c r="G59" s="385"/>
      <c r="H59" s="385"/>
    </row>
    <row r="60" spans="1:9" x14ac:dyDescent="0.25">
      <c r="A60" s="501" t="s">
        <v>1690</v>
      </c>
      <c r="B60" s="1126">
        <v>350</v>
      </c>
      <c r="C60" s="1114"/>
      <c r="E60" s="615"/>
      <c r="F60" s="385"/>
      <c r="G60" s="385"/>
      <c r="H60" s="385"/>
    </row>
    <row r="61" spans="1:9" x14ac:dyDescent="0.25">
      <c r="A61" s="501" t="s">
        <v>1691</v>
      </c>
      <c r="B61" s="1126">
        <v>360</v>
      </c>
      <c r="C61" s="1114"/>
      <c r="E61" s="615"/>
      <c r="F61" s="385"/>
      <c r="G61" s="385"/>
      <c r="H61" s="371"/>
      <c r="I61" s="371"/>
    </row>
    <row r="62" spans="1:9" x14ac:dyDescent="0.25">
      <c r="A62" s="531" t="s">
        <v>1692</v>
      </c>
      <c r="B62" s="1126">
        <v>370</v>
      </c>
      <c r="C62" s="1114"/>
      <c r="E62" s="615"/>
      <c r="F62" s="385"/>
      <c r="G62" s="385"/>
      <c r="H62" s="385"/>
      <c r="I62" s="385"/>
    </row>
    <row r="63" spans="1:9" x14ac:dyDescent="0.25">
      <c r="A63" s="531" t="s">
        <v>1693</v>
      </c>
      <c r="B63" s="1126">
        <v>380</v>
      </c>
      <c r="C63" s="1114"/>
      <c r="E63" s="615"/>
      <c r="F63" s="385"/>
      <c r="G63" s="385"/>
      <c r="H63" s="371"/>
      <c r="I63" s="371"/>
    </row>
    <row r="64" spans="1:9" x14ac:dyDescent="0.25">
      <c r="A64" s="839" t="s">
        <v>1694</v>
      </c>
      <c r="B64" s="1126">
        <v>390</v>
      </c>
      <c r="C64" s="1114"/>
      <c r="E64" s="615"/>
      <c r="F64" s="385"/>
      <c r="G64" s="385"/>
      <c r="H64" s="385"/>
      <c r="I64" s="371"/>
    </row>
    <row r="65" spans="1:9" x14ac:dyDescent="0.25">
      <c r="A65" s="665" t="s">
        <v>1695</v>
      </c>
      <c r="B65" s="1126"/>
      <c r="C65" s="6"/>
      <c r="D65" s="835"/>
      <c r="E65" s="366"/>
      <c r="F65" s="366"/>
      <c r="H65" s="371"/>
      <c r="I65" s="371"/>
    </row>
    <row r="66" spans="1:9" ht="36" x14ac:dyDescent="0.25">
      <c r="A66" s="501" t="s">
        <v>1696</v>
      </c>
      <c r="B66" s="1126">
        <v>400</v>
      </c>
      <c r="C66" s="1114"/>
      <c r="D66" s="405"/>
      <c r="E66" s="615"/>
      <c r="F66" s="385"/>
      <c r="G66" s="385"/>
      <c r="H66" s="371"/>
      <c r="I66" s="371"/>
    </row>
    <row r="67" spans="1:9" ht="24" x14ac:dyDescent="0.25">
      <c r="A67" s="501" t="s">
        <v>1697</v>
      </c>
      <c r="B67" s="1126">
        <v>410</v>
      </c>
      <c r="C67" s="1114"/>
      <c r="D67" s="405"/>
      <c r="E67" s="615"/>
      <c r="F67" s="385"/>
      <c r="G67" s="385"/>
      <c r="H67" s="371"/>
      <c r="I67" s="371"/>
    </row>
    <row r="68" spans="1:9" x14ac:dyDescent="0.25">
      <c r="A68" s="501" t="s">
        <v>1698</v>
      </c>
      <c r="B68" s="1126">
        <v>420</v>
      </c>
      <c r="C68" s="1114"/>
      <c r="D68" s="835"/>
      <c r="E68" s="615"/>
      <c r="F68" s="366"/>
      <c r="H68" s="371"/>
      <c r="I68" s="371"/>
    </row>
    <row r="69" spans="1:9" x14ac:dyDescent="0.25">
      <c r="A69" s="839" t="s">
        <v>1699</v>
      </c>
      <c r="B69" s="1126">
        <v>430</v>
      </c>
      <c r="C69" s="1111"/>
      <c r="E69" s="615"/>
      <c r="F69" s="385"/>
      <c r="G69" s="385"/>
      <c r="H69" s="371"/>
      <c r="I69" s="371"/>
    </row>
    <row r="70" spans="1:9" x14ac:dyDescent="0.25">
      <c r="A70" s="835"/>
      <c r="B70" s="1124"/>
      <c r="C70" s="1130"/>
      <c r="E70" s="615"/>
      <c r="F70" s="385"/>
      <c r="G70" s="385"/>
      <c r="H70" s="371"/>
      <c r="I70" s="371"/>
    </row>
    <row r="71" spans="1:9" x14ac:dyDescent="0.25">
      <c r="A71" s="1118" t="s">
        <v>2173</v>
      </c>
    </row>
    <row r="72" spans="1:9" x14ac:dyDescent="0.25">
      <c r="A72" s="2" t="s">
        <v>2113</v>
      </c>
      <c r="D72" s="843"/>
      <c r="E72" s="843"/>
      <c r="G72" s="371"/>
      <c r="H72" s="371"/>
      <c r="I72" s="371"/>
    </row>
    <row r="73" spans="1:9" x14ac:dyDescent="0.25">
      <c r="A73" s="2" t="s">
        <v>2126</v>
      </c>
      <c r="B73" s="1131"/>
      <c r="C73" s="836"/>
      <c r="D73" s="1132"/>
      <c r="E73" s="528"/>
      <c r="G73" s="371"/>
      <c r="H73" s="371"/>
      <c r="I73" s="371"/>
    </row>
    <row r="74" spans="1:9" x14ac:dyDescent="0.25">
      <c r="A74" s="397"/>
      <c r="D74" s="528"/>
      <c r="E74" s="528"/>
      <c r="G74" s="371"/>
      <c r="H74" s="371"/>
      <c r="I74" s="371"/>
    </row>
    <row r="75" spans="1:9" x14ac:dyDescent="0.25">
      <c r="A75" s="1133" t="s">
        <v>1701</v>
      </c>
      <c r="I75" s="371"/>
    </row>
    <row r="76" spans="1:9" x14ac:dyDescent="0.25">
      <c r="A76" s="835"/>
      <c r="C76" s="844"/>
      <c r="D76" s="844"/>
      <c r="E76" s="844"/>
      <c r="F76" s="844"/>
      <c r="I76" s="371"/>
    </row>
    <row r="77" spans="1:9" ht="48" x14ac:dyDescent="0.25">
      <c r="C77" s="1113" t="s">
        <v>1702</v>
      </c>
      <c r="D77" s="1113" t="s">
        <v>1703</v>
      </c>
      <c r="E77" s="1113" t="s">
        <v>1704</v>
      </c>
      <c r="F77" s="1113" t="s">
        <v>1705</v>
      </c>
      <c r="I77" s="371"/>
    </row>
    <row r="78" spans="1:9" x14ac:dyDescent="0.25">
      <c r="A78" s="835"/>
      <c r="B78" s="1124"/>
      <c r="C78" s="1129">
        <v>60</v>
      </c>
      <c r="D78" s="1129">
        <v>70</v>
      </c>
      <c r="E78" s="1129">
        <v>80</v>
      </c>
      <c r="F78" s="1129">
        <v>90</v>
      </c>
      <c r="I78" s="371"/>
    </row>
    <row r="79" spans="1:9" x14ac:dyDescent="0.25">
      <c r="A79" s="665" t="s">
        <v>1764</v>
      </c>
      <c r="B79" s="1126">
        <v>440</v>
      </c>
      <c r="C79" s="6" t="s">
        <v>103</v>
      </c>
      <c r="D79" s="1114"/>
      <c r="E79" s="6" t="s">
        <v>103</v>
      </c>
      <c r="F79" s="1114"/>
      <c r="H79" s="371"/>
      <c r="I79" s="371"/>
    </row>
    <row r="80" spans="1:9" x14ac:dyDescent="0.25">
      <c r="A80" s="665" t="s">
        <v>1708</v>
      </c>
      <c r="B80" s="1126">
        <v>450</v>
      </c>
      <c r="C80" s="1114"/>
      <c r="D80" s="6"/>
      <c r="E80" s="1114"/>
      <c r="F80" s="1114"/>
      <c r="H80" s="371"/>
      <c r="I80" s="371"/>
    </row>
    <row r="81" spans="1:9" x14ac:dyDescent="0.25">
      <c r="A81" s="665" t="s">
        <v>1709</v>
      </c>
      <c r="B81" s="1126">
        <v>460</v>
      </c>
      <c r="C81" s="1114"/>
      <c r="D81" s="6"/>
      <c r="E81" s="1114"/>
      <c r="F81" s="1114"/>
      <c r="H81" s="371"/>
      <c r="I81" s="371"/>
    </row>
    <row r="82" spans="1:9" x14ac:dyDescent="0.25">
      <c r="A82" s="665" t="s">
        <v>1710</v>
      </c>
      <c r="B82" s="1126">
        <v>470</v>
      </c>
      <c r="C82" s="1114"/>
      <c r="D82" s="6"/>
      <c r="E82" s="1114"/>
      <c r="F82" s="1114"/>
      <c r="H82" s="371"/>
      <c r="I82" s="371"/>
    </row>
    <row r="83" spans="1:9" x14ac:dyDescent="0.25">
      <c r="A83" s="665" t="s">
        <v>1711</v>
      </c>
      <c r="B83" s="1126">
        <v>480</v>
      </c>
      <c r="C83" s="1114"/>
      <c r="D83" s="6"/>
      <c r="E83" s="1114"/>
      <c r="F83" s="1114"/>
      <c r="H83" s="371"/>
      <c r="I83" s="371"/>
    </row>
    <row r="84" spans="1:9" x14ac:dyDescent="0.25">
      <c r="A84" s="665" t="s">
        <v>1712</v>
      </c>
      <c r="B84" s="1126">
        <v>490</v>
      </c>
      <c r="C84" s="1114"/>
      <c r="D84" s="6"/>
      <c r="E84" s="1114"/>
      <c r="F84" s="1114"/>
      <c r="H84" s="371"/>
      <c r="I84" s="371"/>
    </row>
    <row r="85" spans="1:9" x14ac:dyDescent="0.25">
      <c r="A85" s="665" t="s">
        <v>1713</v>
      </c>
      <c r="B85" s="1126">
        <v>500</v>
      </c>
      <c r="C85" s="1114"/>
      <c r="D85" s="6"/>
      <c r="E85" s="1114"/>
      <c r="F85" s="1114"/>
      <c r="H85" s="371"/>
      <c r="I85" s="371"/>
    </row>
    <row r="86" spans="1:9" x14ac:dyDescent="0.25">
      <c r="A86" s="665" t="s">
        <v>1714</v>
      </c>
      <c r="B86" s="1126">
        <v>510</v>
      </c>
      <c r="C86" s="1114"/>
      <c r="D86" s="6"/>
      <c r="E86" s="1114"/>
      <c r="F86" s="1114"/>
      <c r="H86" s="371"/>
      <c r="I86" s="371"/>
    </row>
    <row r="87" spans="1:9" x14ac:dyDescent="0.25">
      <c r="A87" s="665" t="s">
        <v>1799</v>
      </c>
      <c r="B87" s="1126">
        <v>520</v>
      </c>
      <c r="C87" s="1114"/>
      <c r="D87" s="6"/>
      <c r="E87" s="1114"/>
      <c r="F87" s="1114"/>
      <c r="H87" s="371"/>
      <c r="I87" s="371"/>
    </row>
    <row r="88" spans="1:9" x14ac:dyDescent="0.25">
      <c r="A88" s="665" t="s">
        <v>1800</v>
      </c>
      <c r="B88" s="1126">
        <v>530</v>
      </c>
      <c r="C88" s="1114"/>
      <c r="D88" s="6"/>
      <c r="E88" s="1114"/>
      <c r="F88" s="1114"/>
      <c r="H88" s="371"/>
      <c r="I88" s="371"/>
    </row>
    <row r="89" spans="1:9" x14ac:dyDescent="0.25">
      <c r="A89" s="665" t="s">
        <v>1801</v>
      </c>
      <c r="B89" s="1126">
        <v>540</v>
      </c>
      <c r="C89" s="1114"/>
      <c r="D89" s="6"/>
      <c r="E89" s="1114"/>
      <c r="F89" s="1114"/>
      <c r="H89" s="371"/>
      <c r="I89" s="371"/>
    </row>
    <row r="90" spans="1:9" x14ac:dyDescent="0.25">
      <c r="A90" s="665" t="s">
        <v>1802</v>
      </c>
      <c r="B90" s="1126">
        <v>550</v>
      </c>
      <c r="C90" s="1114"/>
      <c r="D90" s="6"/>
      <c r="E90" s="1114"/>
      <c r="F90" s="1114"/>
      <c r="H90" s="371"/>
      <c r="I90" s="371"/>
    </row>
    <row r="91" spans="1:9" x14ac:dyDescent="0.25">
      <c r="A91" s="665" t="s">
        <v>1803</v>
      </c>
      <c r="B91" s="1126">
        <v>560</v>
      </c>
      <c r="C91" s="1114"/>
      <c r="D91" s="6"/>
      <c r="E91" s="1114"/>
      <c r="F91" s="1114"/>
      <c r="H91" s="371"/>
      <c r="I91" s="371"/>
    </row>
    <row r="92" spans="1:9" x14ac:dyDescent="0.25">
      <c r="A92" s="665" t="s">
        <v>1804</v>
      </c>
      <c r="B92" s="1126">
        <v>570</v>
      </c>
      <c r="C92" s="1114"/>
      <c r="D92" s="6"/>
      <c r="E92" s="1114"/>
      <c r="F92" s="1114"/>
      <c r="H92" s="371"/>
      <c r="I92" s="371"/>
    </row>
    <row r="93" spans="1:9" x14ac:dyDescent="0.25">
      <c r="A93" s="665" t="s">
        <v>1805</v>
      </c>
      <c r="B93" s="1126">
        <v>580</v>
      </c>
      <c r="C93" s="1114"/>
      <c r="D93" s="6"/>
      <c r="E93" s="1114"/>
      <c r="F93" s="1114"/>
      <c r="H93" s="371"/>
      <c r="I93" s="371"/>
    </row>
    <row r="94" spans="1:9" x14ac:dyDescent="0.25">
      <c r="A94" s="665" t="s">
        <v>1806</v>
      </c>
      <c r="B94" s="1126">
        <v>590</v>
      </c>
      <c r="C94" s="1114"/>
      <c r="D94" s="6"/>
      <c r="E94" s="1114"/>
      <c r="F94" s="6"/>
      <c r="H94" s="371"/>
      <c r="I94" s="371"/>
    </row>
    <row r="95" spans="1:9" x14ac:dyDescent="0.25">
      <c r="A95" s="839" t="s">
        <v>1716</v>
      </c>
      <c r="B95" s="1126">
        <v>600</v>
      </c>
      <c r="C95" s="1114"/>
      <c r="D95" s="6"/>
      <c r="E95" s="1114"/>
      <c r="F95" s="1114"/>
      <c r="H95" s="371"/>
      <c r="I95" s="371"/>
    </row>
    <row r="96" spans="1:9" ht="29.4" customHeight="1" x14ac:dyDescent="0.25">
      <c r="A96" s="665" t="s">
        <v>1795</v>
      </c>
      <c r="B96" s="1126">
        <v>610</v>
      </c>
      <c r="C96" s="1134"/>
      <c r="D96" s="1134"/>
      <c r="E96" s="1134"/>
      <c r="F96" s="1114"/>
      <c r="H96" s="385"/>
      <c r="I96" s="1135"/>
    </row>
    <row r="97" spans="1:9" ht="20.399999999999999" customHeight="1" x14ac:dyDescent="0.25">
      <c r="A97" s="665" t="s">
        <v>1796</v>
      </c>
      <c r="B97" s="1126">
        <v>620</v>
      </c>
      <c r="C97" s="1134"/>
      <c r="D97" s="1134"/>
      <c r="E97" s="1134"/>
      <c r="F97" s="1114"/>
      <c r="H97" s="385"/>
      <c r="I97" s="1135"/>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dimension ref="A1:G41"/>
  <sheetViews>
    <sheetView zoomScaleNormal="100" workbookViewId="0"/>
  </sheetViews>
  <sheetFormatPr baseColWidth="10" defaultColWidth="11.44140625" defaultRowHeight="14.4" x14ac:dyDescent="0.3"/>
  <cols>
    <col min="1" max="1" width="100.33203125" style="818" customWidth="1"/>
    <col min="2" max="2" width="6.44140625" style="818" bestFit="1" customWidth="1"/>
    <col min="3" max="7" width="15.6640625" style="818" customWidth="1"/>
    <col min="8" max="16384" width="11.44140625" style="818"/>
  </cols>
  <sheetData>
    <row r="1" spans="1:7" s="882" customFormat="1" ht="12" x14ac:dyDescent="0.25">
      <c r="A1" s="881" t="s">
        <v>44</v>
      </c>
      <c r="B1" s="499"/>
      <c r="C1" s="882" t="s">
        <v>103</v>
      </c>
      <c r="D1" s="882" t="s">
        <v>103</v>
      </c>
      <c r="E1" s="882" t="s">
        <v>103</v>
      </c>
      <c r="F1" s="882" t="s">
        <v>103</v>
      </c>
      <c r="G1" s="882" t="s">
        <v>103</v>
      </c>
    </row>
    <row r="2" spans="1:7" s="882" customFormat="1" ht="12" x14ac:dyDescent="0.25">
      <c r="A2" s="883" t="s">
        <v>1807</v>
      </c>
      <c r="B2" s="499"/>
      <c r="C2" s="882" t="s">
        <v>103</v>
      </c>
      <c r="D2" s="882" t="s">
        <v>103</v>
      </c>
      <c r="E2" s="882" t="s">
        <v>103</v>
      </c>
      <c r="F2" s="882" t="s">
        <v>103</v>
      </c>
      <c r="G2" s="882" t="s">
        <v>103</v>
      </c>
    </row>
    <row r="3" spans="1:7" s="885" customFormat="1" ht="12" x14ac:dyDescent="0.25">
      <c r="A3" s="884"/>
      <c r="B3" s="499"/>
      <c r="C3" s="885" t="s">
        <v>103</v>
      </c>
      <c r="D3" s="885" t="s">
        <v>103</v>
      </c>
      <c r="E3" s="885" t="s">
        <v>103</v>
      </c>
      <c r="F3" s="885" t="s">
        <v>103</v>
      </c>
      <c r="G3" s="885" t="s">
        <v>103</v>
      </c>
    </row>
    <row r="4" spans="1:7" s="887" customFormat="1" ht="12" x14ac:dyDescent="0.25">
      <c r="A4" s="886" t="s">
        <v>1808</v>
      </c>
      <c r="B4" s="502"/>
      <c r="C4" s="887" t="s">
        <v>103</v>
      </c>
      <c r="D4" s="887" t="s">
        <v>103</v>
      </c>
      <c r="E4" s="887" t="s">
        <v>103</v>
      </c>
      <c r="F4" s="887" t="s">
        <v>103</v>
      </c>
      <c r="G4" s="887" t="s">
        <v>103</v>
      </c>
    </row>
    <row r="5" spans="1:7" s="887" customFormat="1" ht="12" x14ac:dyDescent="0.25">
      <c r="A5" s="886"/>
      <c r="B5" s="502"/>
    </row>
    <row r="6" spans="1:7" s="887" customFormat="1" ht="12" x14ac:dyDescent="0.25">
      <c r="A6" s="883" t="s">
        <v>1807</v>
      </c>
      <c r="B6" s="502"/>
    </row>
    <row r="7" spans="1:7" s="887" customFormat="1" ht="12" x14ac:dyDescent="0.25">
      <c r="A7" s="886"/>
      <c r="B7" s="502"/>
    </row>
    <row r="8" spans="1:7" s="890" customFormat="1" ht="12" x14ac:dyDescent="0.25">
      <c r="A8" s="888"/>
      <c r="B8" s="502"/>
      <c r="C8" s="889" t="s">
        <v>1809</v>
      </c>
      <c r="D8" s="889" t="s">
        <v>1810</v>
      </c>
      <c r="E8" s="889" t="s">
        <v>1811</v>
      </c>
      <c r="F8" s="889" t="s">
        <v>1812</v>
      </c>
      <c r="G8" s="889" t="s">
        <v>1813</v>
      </c>
    </row>
    <row r="9" spans="1:7" s="890" customFormat="1" ht="12" x14ac:dyDescent="0.25">
      <c r="A9" s="888"/>
      <c r="B9" s="502"/>
      <c r="C9" s="492">
        <v>10</v>
      </c>
      <c r="D9" s="492">
        <v>20</v>
      </c>
      <c r="E9" s="492">
        <v>30</v>
      </c>
      <c r="F9" s="492">
        <v>40</v>
      </c>
      <c r="G9" s="492">
        <v>50</v>
      </c>
    </row>
    <row r="10" spans="1:7" s="890" customFormat="1" ht="24" x14ac:dyDescent="0.3">
      <c r="A10" s="891" t="s">
        <v>1814</v>
      </c>
      <c r="B10" s="388">
        <v>10</v>
      </c>
      <c r="C10" s="892"/>
      <c r="D10" s="892"/>
      <c r="E10" s="892"/>
      <c r="F10" s="892"/>
      <c r="G10" s="581"/>
    </row>
    <row r="11" spans="1:7" s="890" customFormat="1" ht="24" x14ac:dyDescent="0.3">
      <c r="A11" s="891" t="s">
        <v>1815</v>
      </c>
      <c r="B11" s="388">
        <v>20</v>
      </c>
      <c r="C11" s="892"/>
      <c r="D11" s="892"/>
      <c r="E11" s="892"/>
      <c r="F11" s="892"/>
      <c r="G11" s="581"/>
    </row>
    <row r="12" spans="1:7" s="894" customFormat="1" ht="12" x14ac:dyDescent="0.3">
      <c r="A12" s="891" t="s">
        <v>1816</v>
      </c>
      <c r="B12" s="388">
        <v>30</v>
      </c>
      <c r="C12" s="893"/>
      <c r="D12" s="893"/>
      <c r="E12" s="893"/>
      <c r="F12" s="893"/>
      <c r="G12" s="581"/>
    </row>
    <row r="13" spans="1:7" s="894" customFormat="1" ht="12" x14ac:dyDescent="0.3">
      <c r="A13" s="891" t="s">
        <v>1817</v>
      </c>
      <c r="B13" s="388">
        <v>40</v>
      </c>
      <c r="C13" s="892"/>
      <c r="D13" s="892"/>
      <c r="E13" s="892"/>
      <c r="F13" s="892"/>
      <c r="G13" s="581"/>
    </row>
    <row r="14" spans="1:7" s="894" customFormat="1" ht="12" x14ac:dyDescent="0.3">
      <c r="A14" s="891" t="s">
        <v>1818</v>
      </c>
      <c r="B14" s="388">
        <v>50</v>
      </c>
      <c r="C14" s="892"/>
      <c r="D14" s="892"/>
      <c r="E14" s="892"/>
      <c r="F14" s="892"/>
      <c r="G14" s="581"/>
    </row>
    <row r="15" spans="1:7" s="894" customFormat="1" ht="12" x14ac:dyDescent="0.3">
      <c r="A15" s="895" t="s">
        <v>1819</v>
      </c>
      <c r="B15" s="388">
        <v>60</v>
      </c>
      <c r="C15" s="896"/>
      <c r="D15" s="896"/>
      <c r="E15" s="896"/>
      <c r="F15" s="896"/>
      <c r="G15" s="581"/>
    </row>
    <row r="16" spans="1:7" s="894" customFormat="1" ht="12" x14ac:dyDescent="0.3">
      <c r="A16" s="897" t="s">
        <v>1820</v>
      </c>
      <c r="B16" s="388"/>
      <c r="C16" s="581"/>
      <c r="D16" s="581"/>
      <c r="E16" s="581"/>
      <c r="F16" s="581"/>
      <c r="G16" s="581"/>
    </row>
    <row r="17" spans="1:7" s="894" customFormat="1" ht="12" x14ac:dyDescent="0.3">
      <c r="A17" s="898" t="s">
        <v>1821</v>
      </c>
      <c r="B17" s="388">
        <v>70</v>
      </c>
      <c r="C17" s="899"/>
      <c r="D17" s="899"/>
      <c r="E17" s="892"/>
      <c r="F17" s="618"/>
      <c r="G17" s="9"/>
    </row>
    <row r="18" spans="1:7" s="894" customFormat="1" ht="12" x14ac:dyDescent="0.3">
      <c r="A18" s="898" t="s">
        <v>1822</v>
      </c>
      <c r="B18" s="388">
        <v>80</v>
      </c>
      <c r="C18" s="899"/>
      <c r="D18" s="899"/>
      <c r="E18" s="892"/>
      <c r="F18" s="618"/>
      <c r="G18" s="9"/>
    </row>
    <row r="19" spans="1:7" s="894" customFormat="1" ht="12" x14ac:dyDescent="0.3">
      <c r="A19" s="898" t="s">
        <v>1823</v>
      </c>
      <c r="B19" s="388">
        <v>90</v>
      </c>
      <c r="C19" s="899"/>
      <c r="D19" s="899"/>
      <c r="E19" s="892"/>
      <c r="F19" s="618"/>
      <c r="G19" s="241"/>
    </row>
    <row r="20" spans="1:7" s="894" customFormat="1" ht="12" x14ac:dyDescent="0.3">
      <c r="A20" s="898" t="s">
        <v>1824</v>
      </c>
      <c r="B20" s="388">
        <v>100</v>
      </c>
      <c r="C20" s="899"/>
      <c r="D20" s="899"/>
      <c r="E20" s="892"/>
      <c r="F20" s="618"/>
      <c r="G20" s="581"/>
    </row>
    <row r="21" spans="1:7" s="894" customFormat="1" ht="12" x14ac:dyDescent="0.3">
      <c r="A21" s="895" t="s">
        <v>1825</v>
      </c>
      <c r="B21" s="388">
        <v>110</v>
      </c>
      <c r="C21" s="618"/>
      <c r="D21" s="618"/>
      <c r="E21" s="618"/>
      <c r="F21" s="618"/>
      <c r="G21" s="899"/>
    </row>
    <row r="22" spans="1:7" s="901" customFormat="1" ht="12" x14ac:dyDescent="0.3">
      <c r="A22" s="900" t="s">
        <v>1826</v>
      </c>
      <c r="B22" s="388">
        <v>120</v>
      </c>
      <c r="C22" s="899"/>
      <c r="D22" s="899"/>
      <c r="E22" s="899"/>
      <c r="F22" s="899"/>
      <c r="G22" s="899"/>
    </row>
    <row r="23" spans="1:7" s="894" customFormat="1" ht="12" x14ac:dyDescent="0.3">
      <c r="A23" s="897" t="s">
        <v>1827</v>
      </c>
      <c r="B23" s="388"/>
      <c r="C23" s="581"/>
      <c r="D23" s="581"/>
      <c r="E23" s="581"/>
      <c r="F23" s="581"/>
      <c r="G23" s="581"/>
    </row>
    <row r="24" spans="1:7" s="894" customFormat="1" ht="12" x14ac:dyDescent="0.3">
      <c r="A24" s="902" t="s">
        <v>1828</v>
      </c>
      <c r="B24" s="388">
        <v>130</v>
      </c>
      <c r="C24" s="238"/>
      <c r="D24" s="238"/>
      <c r="E24" s="238"/>
      <c r="F24" s="238"/>
      <c r="G24" s="581"/>
    </row>
    <row r="25" spans="1:7" s="894" customFormat="1" ht="12" x14ac:dyDescent="0.3">
      <c r="A25" s="902" t="s">
        <v>1829</v>
      </c>
      <c r="B25" s="388">
        <v>140</v>
      </c>
      <c r="C25" s="238"/>
      <c r="D25" s="238"/>
      <c r="E25" s="238"/>
      <c r="F25" s="238"/>
      <c r="G25" s="581"/>
    </row>
    <row r="26" spans="1:7" s="894" customFormat="1" ht="12" x14ac:dyDescent="0.3">
      <c r="A26" s="902" t="s">
        <v>1830</v>
      </c>
      <c r="B26" s="388">
        <v>150</v>
      </c>
      <c r="C26" s="238"/>
      <c r="D26" s="238"/>
      <c r="E26" s="238"/>
      <c r="F26" s="238"/>
      <c r="G26" s="581"/>
    </row>
    <row r="27" spans="1:7" s="894" customFormat="1" ht="12" x14ac:dyDescent="0.3">
      <c r="A27" s="902" t="s">
        <v>1831</v>
      </c>
      <c r="B27" s="388">
        <v>160</v>
      </c>
      <c r="C27" s="238"/>
      <c r="D27" s="238"/>
      <c r="E27" s="238"/>
      <c r="F27" s="238"/>
      <c r="G27" s="581"/>
    </row>
    <row r="28" spans="1:7" s="894" customFormat="1" ht="12" x14ac:dyDescent="0.3">
      <c r="A28" s="903" t="s">
        <v>1832</v>
      </c>
      <c r="B28" s="388">
        <v>170</v>
      </c>
      <c r="C28" s="238"/>
      <c r="D28" s="238"/>
      <c r="E28" s="238"/>
      <c r="F28" s="238"/>
      <c r="G28" s="892"/>
    </row>
    <row r="29" spans="1:7" s="894" customFormat="1" ht="12" x14ac:dyDescent="0.25">
      <c r="A29" s="904"/>
      <c r="B29" s="502"/>
      <c r="C29" s="624"/>
      <c r="D29" s="489"/>
      <c r="E29" s="489"/>
      <c r="F29" s="489"/>
      <c r="G29" s="489"/>
    </row>
    <row r="30" spans="1:7" s="894" customFormat="1" ht="12" x14ac:dyDescent="0.25">
      <c r="A30" s="904"/>
      <c r="B30" s="502"/>
      <c r="C30" s="489"/>
      <c r="D30" s="489"/>
      <c r="E30" s="489"/>
      <c r="F30" s="489"/>
      <c r="G30" s="489"/>
    </row>
    <row r="31" spans="1:7" s="894" customFormat="1" ht="12" x14ac:dyDescent="0.25">
      <c r="A31" s="431"/>
      <c r="B31" s="502"/>
    </row>
    <row r="32" spans="1:7" s="906" customFormat="1" ht="12" x14ac:dyDescent="0.25">
      <c r="A32" s="905"/>
      <c r="B32" s="499"/>
      <c r="C32" s="905"/>
      <c r="D32" s="905"/>
      <c r="E32" s="905"/>
      <c r="F32" s="905"/>
      <c r="G32" s="905"/>
    </row>
    <row r="33" spans="1:7" s="882" customFormat="1" ht="12" x14ac:dyDescent="0.25">
      <c r="A33" s="881" t="s">
        <v>1833</v>
      </c>
      <c r="B33" s="499"/>
      <c r="C33" s="882" t="s">
        <v>103</v>
      </c>
      <c r="D33" s="882" t="s">
        <v>103</v>
      </c>
      <c r="E33" s="882" t="s">
        <v>103</v>
      </c>
      <c r="F33" s="882" t="s">
        <v>103</v>
      </c>
      <c r="G33" s="882" t="s">
        <v>103</v>
      </c>
    </row>
    <row r="34" spans="1:7" s="882" customFormat="1" ht="12" x14ac:dyDescent="0.25">
      <c r="A34" s="881"/>
      <c r="B34" s="499"/>
    </row>
    <row r="35" spans="1:7" s="882" customFormat="1" ht="12" x14ac:dyDescent="0.25">
      <c r="A35" s="883" t="s">
        <v>1834</v>
      </c>
      <c r="B35" s="499"/>
    </row>
    <row r="36" spans="1:7" s="882" customFormat="1" ht="12" x14ac:dyDescent="0.25">
      <c r="A36" s="881"/>
      <c r="B36" s="499"/>
    </row>
    <row r="37" spans="1:7" s="906" customFormat="1" ht="12" x14ac:dyDescent="0.25">
      <c r="A37" s="907"/>
      <c r="B37" s="499"/>
      <c r="C37" s="889" t="s">
        <v>56</v>
      </c>
      <c r="D37" s="889" t="s">
        <v>287</v>
      </c>
      <c r="E37" s="889" t="s">
        <v>288</v>
      </c>
      <c r="F37" s="889" t="s">
        <v>289</v>
      </c>
      <c r="G37" s="908"/>
    </row>
    <row r="38" spans="1:7" s="906" customFormat="1" ht="12" x14ac:dyDescent="0.3">
      <c r="A38" s="907" t="s">
        <v>1835</v>
      </c>
      <c r="B38" s="567"/>
      <c r="C38" s="492">
        <v>60</v>
      </c>
      <c r="D38" s="492">
        <v>70</v>
      </c>
      <c r="E38" s="492">
        <v>80</v>
      </c>
      <c r="F38" s="492">
        <v>90</v>
      </c>
      <c r="G38" s="484"/>
    </row>
    <row r="39" spans="1:7" s="906" customFormat="1" ht="12" x14ac:dyDescent="0.3">
      <c r="A39" s="895" t="s">
        <v>1836</v>
      </c>
      <c r="B39" s="388">
        <v>180</v>
      </c>
      <c r="C39" s="899"/>
      <c r="D39" s="899"/>
      <c r="E39" s="899"/>
      <c r="F39" s="899"/>
      <c r="G39" s="909"/>
    </row>
    <row r="40" spans="1:7" s="906" customFormat="1" ht="12" x14ac:dyDescent="0.3">
      <c r="A40" s="895" t="s">
        <v>1837</v>
      </c>
      <c r="B40" s="388">
        <v>190</v>
      </c>
      <c r="C40" s="899"/>
      <c r="D40" s="899"/>
      <c r="E40" s="899"/>
      <c r="F40" s="899"/>
      <c r="G40" s="909"/>
    </row>
    <row r="41" spans="1:7" s="906" customFormat="1" ht="12" x14ac:dyDescent="0.25">
      <c r="A41" s="885" t="s">
        <v>103</v>
      </c>
      <c r="B41" s="499"/>
      <c r="C41" s="417"/>
      <c r="D41" s="417"/>
      <c r="E41" s="417"/>
      <c r="F41" s="417"/>
      <c r="G41" s="417"/>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dimension ref="A1:Q132"/>
  <sheetViews>
    <sheetView zoomScale="70" zoomScaleNormal="70" workbookViewId="0"/>
  </sheetViews>
  <sheetFormatPr baseColWidth="10" defaultColWidth="11.44140625" defaultRowHeight="12" x14ac:dyDescent="0.25"/>
  <cols>
    <col min="1" max="1" width="53.6640625" style="601" bestFit="1" customWidth="1"/>
    <col min="2" max="2" width="15.5546875" style="372" customWidth="1"/>
    <col min="3" max="17" width="22.6640625" style="601" customWidth="1"/>
    <col min="18" max="16384" width="11.44140625" style="601"/>
  </cols>
  <sheetData>
    <row r="1" spans="1:17" x14ac:dyDescent="0.25">
      <c r="A1" s="910" t="s">
        <v>46</v>
      </c>
    </row>
    <row r="2" spans="1:17" s="594" customFormat="1" x14ac:dyDescent="0.25">
      <c r="A2" s="911" t="s">
        <v>47</v>
      </c>
      <c r="B2" s="912"/>
    </row>
    <row r="3" spans="1:17" s="594" customFormat="1" x14ac:dyDescent="0.25">
      <c r="A3" s="911"/>
      <c r="B3" s="912"/>
    </row>
    <row r="4" spans="1:17" x14ac:dyDescent="0.25">
      <c r="A4" s="910" t="s">
        <v>1838</v>
      </c>
    </row>
    <row r="5" spans="1:17" x14ac:dyDescent="0.25">
      <c r="A5" s="1068" t="s">
        <v>1839</v>
      </c>
      <c r="B5" s="431"/>
      <c r="C5" s="1067"/>
      <c r="D5" s="431"/>
    </row>
    <row r="7" spans="1:17" x14ac:dyDescent="0.25">
      <c r="A7" s="911" t="s">
        <v>1840</v>
      </c>
    </row>
    <row r="9" spans="1:17" x14ac:dyDescent="0.25">
      <c r="B9" s="913"/>
      <c r="C9" s="394">
        <v>0</v>
      </c>
      <c r="D9" s="394">
        <v>1</v>
      </c>
      <c r="E9" s="394">
        <v>2</v>
      </c>
      <c r="F9" s="394">
        <v>3</v>
      </c>
      <c r="G9" s="394">
        <v>4</v>
      </c>
      <c r="H9" s="394">
        <v>5</v>
      </c>
      <c r="I9" s="394">
        <v>6</v>
      </c>
      <c r="J9" s="394">
        <v>7</v>
      </c>
      <c r="K9" s="394">
        <v>8</v>
      </c>
      <c r="L9" s="394">
        <v>9</v>
      </c>
      <c r="M9" s="394">
        <v>10</v>
      </c>
      <c r="N9" s="394">
        <v>11</v>
      </c>
      <c r="O9" s="394">
        <v>12</v>
      </c>
      <c r="P9" s="394">
        <v>13</v>
      </c>
    </row>
    <row r="10" spans="1:17" x14ac:dyDescent="0.25">
      <c r="A10" s="911" t="s">
        <v>1841</v>
      </c>
      <c r="B10" s="580"/>
      <c r="C10" s="492">
        <v>10</v>
      </c>
      <c r="D10" s="492">
        <v>20</v>
      </c>
      <c r="E10" s="492">
        <v>30</v>
      </c>
      <c r="F10" s="492">
        <v>40</v>
      </c>
      <c r="G10" s="492">
        <v>50</v>
      </c>
      <c r="H10" s="492">
        <v>60</v>
      </c>
      <c r="I10" s="492">
        <v>70</v>
      </c>
      <c r="J10" s="492">
        <v>80</v>
      </c>
      <c r="K10" s="492">
        <v>90</v>
      </c>
      <c r="L10" s="492">
        <v>100</v>
      </c>
      <c r="M10" s="492">
        <v>110</v>
      </c>
      <c r="N10" s="492">
        <v>120</v>
      </c>
      <c r="O10" s="492">
        <v>130</v>
      </c>
      <c r="P10" s="492">
        <v>140</v>
      </c>
      <c r="Q10" s="643"/>
    </row>
    <row r="11" spans="1:17" ht="15" customHeight="1" x14ac:dyDescent="0.25">
      <c r="A11" s="914" t="s">
        <v>1842</v>
      </c>
      <c r="B11" s="388">
        <v>10</v>
      </c>
      <c r="C11" s="656"/>
      <c r="D11" s="618"/>
      <c r="E11" s="618"/>
      <c r="F11" s="618"/>
      <c r="G11" s="618"/>
      <c r="H11" s="618"/>
      <c r="I11" s="618"/>
      <c r="J11" s="618"/>
      <c r="K11" s="618"/>
      <c r="L11" s="618"/>
      <c r="M11" s="618"/>
      <c r="N11" s="618"/>
      <c r="O11" s="618"/>
      <c r="P11" s="618"/>
      <c r="Q11" s="915"/>
    </row>
    <row r="12" spans="1:17" ht="15" customHeight="1" x14ac:dyDescent="0.25">
      <c r="A12" s="914" t="s">
        <v>1843</v>
      </c>
      <c r="B12" s="388">
        <v>20</v>
      </c>
      <c r="C12" s="656"/>
      <c r="D12" s="618"/>
      <c r="E12" s="618"/>
      <c r="F12" s="618"/>
      <c r="G12" s="618"/>
      <c r="H12" s="618"/>
      <c r="I12" s="618"/>
      <c r="J12" s="618"/>
      <c r="K12" s="618"/>
      <c r="L12" s="618"/>
      <c r="M12" s="618"/>
      <c r="N12" s="618"/>
      <c r="O12" s="618"/>
      <c r="P12" s="618"/>
      <c r="Q12" s="915"/>
    </row>
    <row r="13" spans="1:17" ht="15" customHeight="1" x14ac:dyDescent="0.25">
      <c r="A13" s="914" t="s">
        <v>1844</v>
      </c>
      <c r="B13" s="388">
        <v>30</v>
      </c>
      <c r="C13" s="656"/>
      <c r="D13" s="618"/>
      <c r="E13" s="618"/>
      <c r="F13" s="618"/>
      <c r="G13" s="618"/>
      <c r="H13" s="618"/>
      <c r="I13" s="618"/>
      <c r="J13" s="618"/>
      <c r="K13" s="618"/>
      <c r="L13" s="618"/>
      <c r="M13" s="618"/>
      <c r="N13" s="618"/>
      <c r="O13" s="618"/>
      <c r="P13" s="618"/>
      <c r="Q13" s="915"/>
    </row>
    <row r="14" spans="1:17" ht="15" customHeight="1" x14ac:dyDescent="0.25">
      <c r="A14" s="914" t="s">
        <v>1151</v>
      </c>
      <c r="B14" s="388">
        <v>40</v>
      </c>
      <c r="C14" s="656"/>
      <c r="D14" s="618"/>
      <c r="E14" s="618"/>
      <c r="F14" s="618"/>
      <c r="G14" s="618"/>
      <c r="H14" s="618"/>
      <c r="I14" s="618"/>
      <c r="J14" s="618"/>
      <c r="K14" s="618"/>
      <c r="L14" s="618"/>
      <c r="M14" s="618"/>
      <c r="N14" s="618"/>
      <c r="O14" s="618"/>
      <c r="P14" s="618"/>
      <c r="Q14" s="915"/>
    </row>
    <row r="15" spans="1:17" ht="15" customHeight="1" x14ac:dyDescent="0.25">
      <c r="A15" s="914" t="s">
        <v>1845</v>
      </c>
      <c r="B15" s="388">
        <v>50</v>
      </c>
      <c r="C15" s="916"/>
      <c r="D15" s="618"/>
      <c r="E15" s="618"/>
      <c r="F15" s="618"/>
      <c r="G15" s="618"/>
      <c r="H15" s="618"/>
      <c r="I15" s="618"/>
      <c r="J15" s="618"/>
      <c r="K15" s="618"/>
      <c r="L15" s="618"/>
      <c r="M15" s="618"/>
      <c r="N15" s="618"/>
      <c r="O15" s="618"/>
      <c r="P15" s="618"/>
      <c r="Q15" s="915"/>
    </row>
    <row r="16" spans="1:17" ht="15" customHeight="1" x14ac:dyDescent="0.25">
      <c r="A16" s="914" t="s">
        <v>1846</v>
      </c>
      <c r="B16" s="388">
        <v>60</v>
      </c>
      <c r="C16" s="917"/>
      <c r="D16" s="618"/>
      <c r="E16" s="618"/>
      <c r="F16" s="618"/>
      <c r="G16" s="618"/>
      <c r="H16" s="618"/>
      <c r="I16" s="618"/>
      <c r="J16" s="618"/>
      <c r="K16" s="618"/>
      <c r="L16" s="618"/>
      <c r="M16" s="618"/>
      <c r="N16" s="618"/>
      <c r="O16" s="618"/>
      <c r="P16" s="618"/>
      <c r="Q16" s="915"/>
    </row>
    <row r="17" spans="1:17" ht="15" customHeight="1" x14ac:dyDescent="0.25">
      <c r="A17" s="914" t="s">
        <v>1847</v>
      </c>
      <c r="B17" s="388">
        <v>70</v>
      </c>
      <c r="C17" s="917"/>
      <c r="D17" s="618"/>
      <c r="E17" s="618"/>
      <c r="F17" s="618"/>
      <c r="G17" s="618"/>
      <c r="H17" s="618"/>
      <c r="I17" s="618"/>
      <c r="J17" s="618"/>
      <c r="K17" s="618"/>
      <c r="L17" s="618"/>
      <c r="M17" s="618"/>
      <c r="N17" s="618"/>
      <c r="O17" s="618"/>
      <c r="P17" s="618"/>
      <c r="Q17" s="915"/>
    </row>
    <row r="18" spans="1:17" ht="15" customHeight="1" x14ac:dyDescent="0.25">
      <c r="A18" s="914" t="s">
        <v>1848</v>
      </c>
      <c r="B18" s="388">
        <v>80</v>
      </c>
      <c r="C18" s="917"/>
      <c r="D18" s="618"/>
      <c r="E18" s="618"/>
      <c r="F18" s="618"/>
      <c r="G18" s="618"/>
      <c r="H18" s="618"/>
      <c r="I18" s="618"/>
      <c r="J18" s="618"/>
      <c r="K18" s="618"/>
      <c r="L18" s="618"/>
      <c r="M18" s="618"/>
      <c r="N18" s="618"/>
      <c r="O18" s="618"/>
      <c r="P18" s="618"/>
      <c r="Q18" s="915"/>
    </row>
    <row r="19" spans="1:17" ht="15" customHeight="1" x14ac:dyDescent="0.25">
      <c r="A19" s="914" t="s">
        <v>1283</v>
      </c>
      <c r="B19" s="388">
        <v>90</v>
      </c>
      <c r="C19" s="917"/>
      <c r="D19" s="618"/>
      <c r="E19" s="618"/>
      <c r="F19" s="618"/>
      <c r="G19" s="618"/>
      <c r="H19" s="618"/>
      <c r="I19" s="618"/>
      <c r="J19" s="618"/>
      <c r="K19" s="618"/>
      <c r="L19" s="618"/>
      <c r="M19" s="618"/>
      <c r="N19" s="618"/>
      <c r="O19" s="618"/>
      <c r="P19" s="618"/>
      <c r="Q19" s="915"/>
    </row>
    <row r="20" spans="1:17" ht="15" customHeight="1" x14ac:dyDescent="0.25">
      <c r="A20" s="918" t="s">
        <v>1849</v>
      </c>
      <c r="B20" s="388">
        <v>100</v>
      </c>
      <c r="C20" s="919"/>
      <c r="D20" s="618"/>
      <c r="E20" s="618"/>
      <c r="F20" s="618"/>
      <c r="G20" s="618"/>
      <c r="H20" s="618"/>
      <c r="I20" s="618"/>
      <c r="J20" s="618"/>
      <c r="K20" s="618"/>
      <c r="L20" s="618"/>
      <c r="M20" s="618"/>
      <c r="N20" s="618"/>
      <c r="O20" s="618"/>
      <c r="P20" s="618"/>
      <c r="Q20" s="915"/>
    </row>
    <row r="21" spans="1:17" ht="15" customHeight="1" x14ac:dyDescent="0.25">
      <c r="A21" s="914" t="s">
        <v>1850</v>
      </c>
      <c r="B21" s="388">
        <v>110</v>
      </c>
      <c r="C21" s="920"/>
      <c r="D21" s="920"/>
      <c r="E21" s="920"/>
      <c r="F21" s="920"/>
      <c r="G21" s="920"/>
      <c r="H21" s="920"/>
      <c r="I21" s="920"/>
      <c r="J21" s="920"/>
      <c r="K21" s="920"/>
      <c r="L21" s="920"/>
      <c r="M21" s="920"/>
      <c r="N21" s="920"/>
      <c r="O21" s="920"/>
      <c r="P21" s="920"/>
      <c r="Q21" s="921"/>
    </row>
    <row r="22" spans="1:17" ht="15" customHeight="1" x14ac:dyDescent="0.25">
      <c r="A22" s="918" t="s">
        <v>1851</v>
      </c>
      <c r="B22" s="388">
        <v>120</v>
      </c>
      <c r="C22" s="920"/>
      <c r="D22" s="110"/>
      <c r="E22" s="110"/>
      <c r="F22" s="110"/>
      <c r="G22" s="110"/>
      <c r="H22" s="110"/>
      <c r="I22" s="110"/>
      <c r="J22" s="110"/>
      <c r="K22" s="110"/>
      <c r="L22" s="110"/>
      <c r="M22" s="110"/>
      <c r="N22" s="110"/>
      <c r="O22" s="110"/>
      <c r="P22" s="110"/>
      <c r="Q22" s="921"/>
    </row>
    <row r="23" spans="1:17" ht="15" customHeight="1" x14ac:dyDescent="0.25">
      <c r="A23" s="922" t="s">
        <v>1852</v>
      </c>
      <c r="B23" s="623">
        <v>125</v>
      </c>
      <c r="C23" s="917"/>
      <c r="D23" s="923"/>
      <c r="E23" s="923"/>
      <c r="F23" s="923"/>
      <c r="G23" s="923"/>
      <c r="H23" s="923"/>
      <c r="I23" s="923"/>
      <c r="J23" s="923"/>
      <c r="K23" s="923"/>
      <c r="L23" s="923"/>
      <c r="M23" s="923"/>
      <c r="N23" s="923"/>
      <c r="O23" s="923"/>
      <c r="P23" s="923"/>
      <c r="Q23" s="921"/>
    </row>
    <row r="24" spans="1:17" ht="12.75" customHeight="1" x14ac:dyDescent="0.25">
      <c r="A24" s="924"/>
      <c r="B24" s="608"/>
      <c r="C24" s="913"/>
      <c r="D24" s="913"/>
      <c r="E24" s="913"/>
      <c r="F24" s="913"/>
      <c r="G24" s="913"/>
      <c r="H24" s="913"/>
      <c r="I24" s="913"/>
      <c r="J24" s="913"/>
      <c r="K24" s="913"/>
      <c r="L24" s="913"/>
      <c r="M24" s="913"/>
      <c r="N24" s="913"/>
      <c r="O24" s="913"/>
      <c r="P24" s="913"/>
    </row>
    <row r="25" spans="1:17" x14ac:dyDescent="0.25">
      <c r="A25" s="925"/>
      <c r="B25" s="499"/>
      <c r="C25" s="926"/>
      <c r="D25" s="927"/>
      <c r="E25" s="927"/>
      <c r="F25" s="927"/>
      <c r="G25" s="927"/>
      <c r="H25" s="927"/>
      <c r="I25" s="927"/>
      <c r="J25" s="927"/>
      <c r="K25" s="927"/>
      <c r="L25" s="927"/>
      <c r="M25" s="927"/>
      <c r="N25" s="927"/>
      <c r="O25" s="927"/>
      <c r="P25" s="927"/>
      <c r="Q25" s="921"/>
    </row>
    <row r="26" spans="1:17" x14ac:dyDescent="0.25">
      <c r="A26" s="910" t="s">
        <v>1853</v>
      </c>
    </row>
    <row r="27" spans="1:17" s="594" customFormat="1" x14ac:dyDescent="0.25">
      <c r="A27" s="2" t="s">
        <v>1854</v>
      </c>
      <c r="B27" s="912"/>
    </row>
    <row r="28" spans="1:17" x14ac:dyDescent="0.25">
      <c r="A28" s="1068" t="s">
        <v>1839</v>
      </c>
      <c r="B28" s="431"/>
      <c r="C28" s="1067"/>
      <c r="D28" s="431"/>
    </row>
    <row r="30" spans="1:17" x14ac:dyDescent="0.25">
      <c r="A30" s="911" t="s">
        <v>1854</v>
      </c>
    </row>
    <row r="32" spans="1:17" x14ac:dyDescent="0.25">
      <c r="A32" s="913"/>
      <c r="B32" s="913"/>
      <c r="C32" s="394">
        <v>0</v>
      </c>
      <c r="D32" s="394">
        <v>1</v>
      </c>
      <c r="E32" s="394">
        <v>2</v>
      </c>
      <c r="F32" s="394">
        <v>3</v>
      </c>
      <c r="G32" s="394">
        <v>4</v>
      </c>
      <c r="H32" s="394">
        <v>5</v>
      </c>
      <c r="I32" s="394">
        <v>6</v>
      </c>
      <c r="J32" s="394">
        <v>7</v>
      </c>
      <c r="K32" s="394">
        <v>8</v>
      </c>
      <c r="L32" s="394">
        <v>9</v>
      </c>
      <c r="M32" s="394">
        <v>10</v>
      </c>
      <c r="N32" s="394">
        <v>11</v>
      </c>
      <c r="O32" s="394">
        <v>12</v>
      </c>
      <c r="P32" s="394">
        <v>13</v>
      </c>
    </row>
    <row r="33" spans="1:17" x14ac:dyDescent="0.25">
      <c r="A33" s="911" t="s">
        <v>1841</v>
      </c>
      <c r="B33" s="580"/>
      <c r="C33" s="492">
        <v>150</v>
      </c>
      <c r="D33" s="492">
        <v>160</v>
      </c>
      <c r="E33" s="492">
        <v>170</v>
      </c>
      <c r="F33" s="492">
        <v>180</v>
      </c>
      <c r="G33" s="492">
        <v>190</v>
      </c>
      <c r="H33" s="492">
        <v>200</v>
      </c>
      <c r="I33" s="492">
        <v>210</v>
      </c>
      <c r="J33" s="492">
        <v>220</v>
      </c>
      <c r="K33" s="492">
        <v>230</v>
      </c>
      <c r="L33" s="492">
        <v>240</v>
      </c>
      <c r="M33" s="492">
        <v>250</v>
      </c>
      <c r="N33" s="492">
        <v>260</v>
      </c>
      <c r="O33" s="492">
        <v>270</v>
      </c>
      <c r="P33" s="492">
        <v>280</v>
      </c>
      <c r="Q33" s="643"/>
    </row>
    <row r="34" spans="1:17" ht="15" customHeight="1" x14ac:dyDescent="0.25">
      <c r="A34" s="928" t="s">
        <v>1855</v>
      </c>
      <c r="B34" s="388">
        <v>130</v>
      </c>
      <c r="C34" s="490"/>
      <c r="D34" s="917"/>
      <c r="E34" s="917"/>
      <c r="F34" s="917"/>
      <c r="G34" s="917"/>
      <c r="H34" s="917"/>
      <c r="I34" s="917"/>
      <c r="J34" s="917"/>
      <c r="K34" s="917"/>
      <c r="L34" s="917"/>
      <c r="M34" s="917"/>
      <c r="N34" s="917"/>
      <c r="O34" s="917"/>
      <c r="P34" s="917"/>
      <c r="Q34" s="921"/>
    </row>
    <row r="35" spans="1:17" ht="15" customHeight="1" x14ac:dyDescent="0.25">
      <c r="A35" s="914" t="s">
        <v>1856</v>
      </c>
      <c r="B35" s="388">
        <v>140</v>
      </c>
      <c r="C35" s="490"/>
      <c r="D35" s="917"/>
      <c r="E35" s="917"/>
      <c r="F35" s="917"/>
      <c r="G35" s="917"/>
      <c r="H35" s="917"/>
      <c r="I35" s="917"/>
      <c r="J35" s="917"/>
      <c r="K35" s="917"/>
      <c r="L35" s="917"/>
      <c r="M35" s="917"/>
      <c r="N35" s="917"/>
      <c r="O35" s="917"/>
      <c r="P35" s="917"/>
      <c r="Q35" s="921"/>
    </row>
    <row r="36" spans="1:17" ht="15" customHeight="1" x14ac:dyDescent="0.25">
      <c r="A36" s="928" t="s">
        <v>1857</v>
      </c>
      <c r="B36" s="388">
        <v>150</v>
      </c>
      <c r="C36" s="490"/>
      <c r="D36" s="919"/>
      <c r="E36" s="919"/>
      <c r="F36" s="919"/>
      <c r="G36" s="919"/>
      <c r="H36" s="919"/>
      <c r="I36" s="919"/>
      <c r="J36" s="919"/>
      <c r="K36" s="919"/>
      <c r="L36" s="919"/>
      <c r="M36" s="919"/>
      <c r="N36" s="919"/>
      <c r="O36" s="919"/>
      <c r="P36" s="919"/>
      <c r="Q36" s="921"/>
    </row>
    <row r="37" spans="1:17" ht="12.75" customHeight="1" x14ac:dyDescent="0.25">
      <c r="A37" s="912"/>
      <c r="C37" s="913"/>
      <c r="D37" s="913"/>
      <c r="E37" s="913"/>
      <c r="F37" s="913"/>
      <c r="G37" s="913"/>
      <c r="H37" s="913"/>
      <c r="I37" s="913"/>
      <c r="J37" s="913"/>
      <c r="K37" s="913"/>
      <c r="L37" s="913"/>
      <c r="M37" s="913"/>
      <c r="N37" s="913"/>
      <c r="O37" s="913"/>
      <c r="P37" s="913"/>
    </row>
    <row r="38" spans="1:17" ht="12.75" customHeight="1" x14ac:dyDescent="0.25">
      <c r="A38" s="912"/>
      <c r="C38" s="913"/>
      <c r="D38" s="913"/>
      <c r="E38" s="913"/>
      <c r="F38" s="913"/>
      <c r="G38" s="913"/>
      <c r="H38" s="913"/>
      <c r="I38" s="913"/>
      <c r="J38" s="913"/>
      <c r="K38" s="913"/>
      <c r="L38" s="913"/>
      <c r="M38" s="913"/>
      <c r="N38" s="913"/>
      <c r="O38" s="913"/>
      <c r="P38" s="913"/>
    </row>
    <row r="39" spans="1:17" x14ac:dyDescent="0.25">
      <c r="A39" s="910" t="s">
        <v>1858</v>
      </c>
    </row>
    <row r="40" spans="1:17" s="594" customFormat="1" x14ac:dyDescent="0.25">
      <c r="A40" s="2" t="s">
        <v>2127</v>
      </c>
      <c r="B40" s="912"/>
    </row>
    <row r="41" spans="1:17" x14ac:dyDescent="0.25">
      <c r="A41" s="1069" t="s">
        <v>1839</v>
      </c>
      <c r="B41" s="431"/>
      <c r="C41" s="1067"/>
      <c r="D41" s="431"/>
    </row>
    <row r="43" spans="1:17" x14ac:dyDescent="0.25">
      <c r="A43" s="929" t="s">
        <v>1859</v>
      </c>
    </row>
    <row r="45" spans="1:17" x14ac:dyDescent="0.25">
      <c r="B45" s="913"/>
      <c r="C45" s="394">
        <v>0</v>
      </c>
      <c r="D45" s="394">
        <v>1</v>
      </c>
      <c r="E45" s="394">
        <v>2</v>
      </c>
      <c r="F45" s="394">
        <v>3</v>
      </c>
      <c r="G45" s="394">
        <v>4</v>
      </c>
      <c r="H45" s="394">
        <v>5</v>
      </c>
      <c r="I45" s="394">
        <v>6</v>
      </c>
      <c r="J45" s="394">
        <v>7</v>
      </c>
      <c r="K45" s="394">
        <v>8</v>
      </c>
      <c r="L45" s="394">
        <v>9</v>
      </c>
      <c r="M45" s="394">
        <v>10</v>
      </c>
      <c r="N45" s="394">
        <v>11</v>
      </c>
      <c r="O45" s="394">
        <v>12</v>
      </c>
      <c r="P45" s="394">
        <v>13</v>
      </c>
    </row>
    <row r="46" spans="1:17" x14ac:dyDescent="0.25">
      <c r="A46" s="911" t="s">
        <v>1841</v>
      </c>
      <c r="B46" s="580"/>
      <c r="C46" s="492">
        <v>290</v>
      </c>
      <c r="D46" s="492">
        <v>300</v>
      </c>
      <c r="E46" s="492">
        <v>310</v>
      </c>
      <c r="F46" s="492">
        <v>320</v>
      </c>
      <c r="G46" s="492">
        <v>330</v>
      </c>
      <c r="H46" s="492">
        <v>340</v>
      </c>
      <c r="I46" s="492">
        <v>350</v>
      </c>
      <c r="J46" s="492">
        <v>360</v>
      </c>
      <c r="K46" s="492">
        <v>370</v>
      </c>
      <c r="L46" s="492">
        <v>380</v>
      </c>
      <c r="M46" s="492">
        <v>390</v>
      </c>
      <c r="N46" s="492">
        <v>400</v>
      </c>
      <c r="O46" s="492">
        <v>410</v>
      </c>
      <c r="P46" s="492">
        <v>420</v>
      </c>
      <c r="Q46" s="643"/>
    </row>
    <row r="47" spans="1:17" ht="15" customHeight="1" x14ac:dyDescent="0.25">
      <c r="A47" s="928" t="s">
        <v>1860</v>
      </c>
      <c r="B47" s="388">
        <v>160</v>
      </c>
      <c r="C47" s="919"/>
      <c r="D47" s="919"/>
      <c r="E47" s="919"/>
      <c r="F47" s="919"/>
      <c r="G47" s="919"/>
      <c r="H47" s="919"/>
      <c r="I47" s="919"/>
      <c r="J47" s="919"/>
      <c r="K47" s="919"/>
      <c r="L47" s="919"/>
      <c r="M47" s="919"/>
      <c r="N47" s="919"/>
      <c r="O47" s="919"/>
      <c r="P47" s="919"/>
      <c r="Q47" s="921"/>
    </row>
    <row r="48" spans="1:17" ht="15" customHeight="1" x14ac:dyDescent="0.25">
      <c r="A48" s="928" t="s">
        <v>1856</v>
      </c>
      <c r="B48" s="388">
        <v>170</v>
      </c>
      <c r="C48" s="917"/>
      <c r="D48" s="917"/>
      <c r="E48" s="917"/>
      <c r="F48" s="917"/>
      <c r="G48" s="917"/>
      <c r="H48" s="917"/>
      <c r="I48" s="917"/>
      <c r="J48" s="917"/>
      <c r="K48" s="917"/>
      <c r="L48" s="917"/>
      <c r="M48" s="917"/>
      <c r="N48" s="917"/>
      <c r="O48" s="917"/>
      <c r="P48" s="917"/>
      <c r="Q48" s="921"/>
    </row>
    <row r="49" spans="1:17" ht="15" customHeight="1" x14ac:dyDescent="0.25">
      <c r="A49" s="928" t="s">
        <v>1857</v>
      </c>
      <c r="B49" s="388">
        <v>180</v>
      </c>
      <c r="C49" s="919"/>
      <c r="D49" s="919"/>
      <c r="E49" s="919"/>
      <c r="F49" s="919"/>
      <c r="G49" s="919"/>
      <c r="H49" s="919"/>
      <c r="I49" s="919"/>
      <c r="J49" s="919"/>
      <c r="K49" s="919"/>
      <c r="L49" s="919"/>
      <c r="M49" s="919"/>
      <c r="N49" s="919"/>
      <c r="O49" s="919"/>
      <c r="P49" s="919"/>
      <c r="Q49" s="921"/>
    </row>
    <row r="50" spans="1:17" ht="12.75" customHeight="1" x14ac:dyDescent="0.25">
      <c r="A50" s="912"/>
      <c r="C50" s="913"/>
      <c r="D50" s="913"/>
      <c r="E50" s="913"/>
      <c r="F50" s="913"/>
      <c r="G50" s="913"/>
      <c r="H50" s="913"/>
      <c r="I50" s="913"/>
      <c r="J50" s="913"/>
      <c r="K50" s="913"/>
      <c r="L50" s="913"/>
      <c r="M50" s="913"/>
      <c r="N50" s="913"/>
      <c r="O50" s="913"/>
      <c r="P50" s="913"/>
    </row>
    <row r="51" spans="1:17" x14ac:dyDescent="0.25">
      <c r="C51" s="913"/>
      <c r="D51" s="913"/>
      <c r="E51" s="913"/>
      <c r="F51" s="913"/>
      <c r="G51" s="913"/>
      <c r="H51" s="913"/>
      <c r="I51" s="913"/>
      <c r="J51" s="913"/>
      <c r="K51" s="913"/>
      <c r="L51" s="913"/>
      <c r="M51" s="913"/>
      <c r="N51" s="913"/>
      <c r="O51" s="913"/>
      <c r="P51" s="913"/>
    </row>
    <row r="52" spans="1:17" x14ac:dyDescent="0.25">
      <c r="A52" s="910" t="s">
        <v>1861</v>
      </c>
    </row>
    <row r="53" spans="1:17" x14ac:dyDescent="0.25">
      <c r="A53" s="1068" t="s">
        <v>1839</v>
      </c>
      <c r="B53" s="431"/>
      <c r="C53" s="1067"/>
      <c r="D53" s="431"/>
    </row>
    <row r="54" spans="1:17" x14ac:dyDescent="0.25">
      <c r="A54" s="1068" t="s">
        <v>1862</v>
      </c>
      <c r="B54" s="431"/>
      <c r="C54" s="1067"/>
      <c r="D54" s="431"/>
      <c r="E54" s="913"/>
      <c r="F54" s="913"/>
      <c r="G54" s="913"/>
      <c r="H54" s="913"/>
      <c r="I54" s="913"/>
      <c r="J54" s="913"/>
      <c r="K54" s="913"/>
      <c r="L54" s="913"/>
      <c r="M54" s="913"/>
      <c r="N54" s="913"/>
      <c r="O54" s="913"/>
      <c r="P54" s="913"/>
    </row>
    <row r="56" spans="1:17" x14ac:dyDescent="0.25">
      <c r="A56" s="911" t="s">
        <v>1863</v>
      </c>
    </row>
    <row r="58" spans="1:17" x14ac:dyDescent="0.25">
      <c r="C58" s="394">
        <v>0</v>
      </c>
      <c r="D58" s="394">
        <v>1</v>
      </c>
      <c r="E58" s="394">
        <v>2</v>
      </c>
      <c r="F58" s="394">
        <v>3</v>
      </c>
      <c r="G58" s="394">
        <v>4</v>
      </c>
      <c r="H58" s="394">
        <v>5</v>
      </c>
      <c r="I58" s="394">
        <v>6</v>
      </c>
      <c r="J58" s="394">
        <v>7</v>
      </c>
      <c r="K58" s="394">
        <v>8</v>
      </c>
      <c r="L58" s="394">
        <v>9</v>
      </c>
      <c r="M58" s="394">
        <v>10</v>
      </c>
      <c r="N58" s="394">
        <v>11</v>
      </c>
      <c r="O58" s="394">
        <v>12</v>
      </c>
      <c r="P58" s="394">
        <v>13</v>
      </c>
      <c r="Q58" s="394" t="s">
        <v>1864</v>
      </c>
    </row>
    <row r="59" spans="1:17" x14ac:dyDescent="0.25">
      <c r="A59" s="911" t="s">
        <v>1841</v>
      </c>
      <c r="B59" s="803"/>
      <c r="C59" s="492">
        <v>430</v>
      </c>
      <c r="D59" s="492">
        <v>440</v>
      </c>
      <c r="E59" s="492">
        <v>450</v>
      </c>
      <c r="F59" s="492">
        <v>460</v>
      </c>
      <c r="G59" s="492">
        <v>470</v>
      </c>
      <c r="H59" s="492">
        <v>480</v>
      </c>
      <c r="I59" s="492">
        <v>490</v>
      </c>
      <c r="J59" s="492">
        <v>500</v>
      </c>
      <c r="K59" s="492">
        <v>510</v>
      </c>
      <c r="L59" s="492">
        <v>520</v>
      </c>
      <c r="M59" s="492">
        <v>530</v>
      </c>
      <c r="N59" s="492">
        <v>540</v>
      </c>
      <c r="O59" s="492">
        <v>550</v>
      </c>
      <c r="P59" s="492">
        <v>560</v>
      </c>
      <c r="Q59" s="492">
        <v>570</v>
      </c>
    </row>
    <row r="60" spans="1:17" x14ac:dyDescent="0.25">
      <c r="A60" s="930" t="s">
        <v>1865</v>
      </c>
      <c r="B60" s="586"/>
      <c r="C60" s="500"/>
      <c r="D60" s="500"/>
      <c r="E60" s="500"/>
      <c r="F60" s="500"/>
      <c r="G60" s="500"/>
      <c r="H60" s="500"/>
      <c r="I60" s="500"/>
      <c r="J60" s="500"/>
      <c r="K60" s="500"/>
      <c r="L60" s="500"/>
      <c r="M60" s="500"/>
      <c r="N60" s="500"/>
      <c r="O60" s="500"/>
      <c r="P60" s="500"/>
      <c r="Q60" s="500"/>
    </row>
    <row r="61" spans="1:17" hidden="1" x14ac:dyDescent="0.25">
      <c r="A61" s="931" t="s">
        <v>1866</v>
      </c>
      <c r="B61" s="586"/>
      <c r="C61" s="500"/>
      <c r="D61" s="500"/>
      <c r="E61" s="500"/>
      <c r="F61" s="500"/>
      <c r="G61" s="500"/>
      <c r="H61" s="500"/>
      <c r="I61" s="500"/>
      <c r="J61" s="500"/>
      <c r="K61" s="500"/>
      <c r="L61" s="500"/>
      <c r="M61" s="500"/>
      <c r="N61" s="500"/>
      <c r="O61" s="500"/>
      <c r="P61" s="500"/>
      <c r="Q61" s="500"/>
    </row>
    <row r="62" spans="1:17" ht="15" customHeight="1" x14ac:dyDescent="0.25">
      <c r="A62" s="932" t="s">
        <v>1867</v>
      </c>
      <c r="B62" s="388">
        <v>190</v>
      </c>
      <c r="C62" s="618"/>
      <c r="D62" s="618"/>
      <c r="E62" s="618"/>
      <c r="F62" s="618"/>
      <c r="G62" s="618"/>
      <c r="H62" s="618"/>
      <c r="I62" s="618"/>
      <c r="J62" s="618"/>
      <c r="K62" s="618"/>
      <c r="L62" s="618"/>
      <c r="M62" s="618"/>
      <c r="N62" s="618"/>
      <c r="O62" s="618"/>
      <c r="P62" s="618"/>
      <c r="Q62" s="394"/>
    </row>
    <row r="63" spans="1:17" ht="15" customHeight="1" x14ac:dyDescent="0.25">
      <c r="A63" s="932" t="s">
        <v>1868</v>
      </c>
      <c r="B63" s="388">
        <v>200</v>
      </c>
      <c r="C63" s="933"/>
      <c r="D63" s="618"/>
      <c r="E63" s="618"/>
      <c r="F63" s="618"/>
      <c r="G63" s="618"/>
      <c r="H63" s="618"/>
      <c r="I63" s="618"/>
      <c r="J63" s="618"/>
      <c r="K63" s="618"/>
      <c r="L63" s="618"/>
      <c r="M63" s="618"/>
      <c r="N63" s="618"/>
      <c r="O63" s="618"/>
      <c r="P63" s="618"/>
      <c r="Q63" s="394"/>
    </row>
    <row r="64" spans="1:17" ht="15" customHeight="1" x14ac:dyDescent="0.25">
      <c r="A64" s="934" t="s">
        <v>1869</v>
      </c>
      <c r="B64" s="388">
        <v>210</v>
      </c>
      <c r="C64" s="935"/>
      <c r="D64" s="110"/>
      <c r="E64" s="110"/>
      <c r="F64" s="110"/>
      <c r="G64" s="110"/>
      <c r="H64" s="110"/>
      <c r="I64" s="110"/>
      <c r="J64" s="110"/>
      <c r="K64" s="110"/>
      <c r="L64" s="110"/>
      <c r="M64" s="110"/>
      <c r="N64" s="110"/>
      <c r="O64" s="110"/>
      <c r="P64" s="110"/>
      <c r="Q64" s="382"/>
    </row>
    <row r="65" spans="1:17" ht="15" hidden="1" customHeight="1" x14ac:dyDescent="0.25">
      <c r="A65" s="931" t="s">
        <v>1870</v>
      </c>
      <c r="B65" s="388"/>
      <c r="C65" s="936"/>
      <c r="D65" s="250"/>
      <c r="E65" s="250"/>
      <c r="F65" s="250"/>
      <c r="G65" s="250"/>
      <c r="H65" s="250"/>
      <c r="I65" s="250"/>
      <c r="J65" s="250"/>
      <c r="K65" s="250"/>
      <c r="L65" s="250"/>
      <c r="M65" s="250"/>
      <c r="N65" s="250"/>
      <c r="O65" s="250"/>
      <c r="P65" s="250"/>
      <c r="Q65" s="250"/>
    </row>
    <row r="66" spans="1:17" ht="15" customHeight="1" x14ac:dyDescent="0.25">
      <c r="A66" s="932" t="s">
        <v>1871</v>
      </c>
      <c r="B66" s="388">
        <v>220</v>
      </c>
      <c r="C66" s="936"/>
      <c r="D66" s="349"/>
      <c r="E66" s="618"/>
      <c r="F66" s="618"/>
      <c r="G66" s="618"/>
      <c r="H66" s="618"/>
      <c r="I66" s="618"/>
      <c r="J66" s="618"/>
      <c r="K66" s="618"/>
      <c r="L66" s="618"/>
      <c r="M66" s="618"/>
      <c r="N66" s="618"/>
      <c r="O66" s="618"/>
      <c r="P66" s="618"/>
      <c r="Q66" s="394"/>
    </row>
    <row r="67" spans="1:17" ht="15" customHeight="1" x14ac:dyDescent="0.25">
      <c r="A67" s="932" t="s">
        <v>1872</v>
      </c>
      <c r="B67" s="388">
        <v>230</v>
      </c>
      <c r="C67" s="936"/>
      <c r="D67" s="349"/>
      <c r="E67" s="618"/>
      <c r="F67" s="618"/>
      <c r="G67" s="618"/>
      <c r="H67" s="110"/>
      <c r="I67" s="110"/>
      <c r="J67" s="618"/>
      <c r="K67" s="618"/>
      <c r="L67" s="618"/>
      <c r="M67" s="618"/>
      <c r="N67" s="618"/>
      <c r="O67" s="618"/>
      <c r="P67" s="618"/>
      <c r="Q67" s="394"/>
    </row>
    <row r="68" spans="1:17" ht="15" customHeight="1" x14ac:dyDescent="0.25">
      <c r="A68" s="934" t="s">
        <v>1873</v>
      </c>
      <c r="B68" s="388">
        <v>240</v>
      </c>
      <c r="C68" s="936"/>
      <c r="D68" s="937"/>
      <c r="E68" s="110"/>
      <c r="F68" s="110"/>
      <c r="G68" s="110"/>
      <c r="H68" s="110"/>
      <c r="I68" s="110"/>
      <c r="J68" s="110"/>
      <c r="K68" s="110"/>
      <c r="L68" s="110"/>
      <c r="M68" s="110"/>
      <c r="N68" s="110"/>
      <c r="O68" s="110"/>
      <c r="P68" s="110"/>
      <c r="Q68" s="382"/>
    </row>
    <row r="69" spans="1:17" ht="15" hidden="1" customHeight="1" x14ac:dyDescent="0.25">
      <c r="A69" s="931" t="s">
        <v>1874</v>
      </c>
      <c r="B69" s="388"/>
      <c r="C69" s="936"/>
      <c r="D69" s="250"/>
      <c r="E69" s="250"/>
      <c r="F69" s="250"/>
      <c r="G69" s="250"/>
      <c r="H69" s="250"/>
      <c r="I69" s="250"/>
      <c r="J69" s="250"/>
      <c r="K69" s="250"/>
      <c r="L69" s="250"/>
      <c r="M69" s="250"/>
      <c r="N69" s="250"/>
      <c r="O69" s="250"/>
      <c r="P69" s="250"/>
      <c r="Q69" s="250"/>
    </row>
    <row r="70" spans="1:17" ht="15" customHeight="1" x14ac:dyDescent="0.25">
      <c r="A70" s="932" t="s">
        <v>1875</v>
      </c>
      <c r="B70" s="388">
        <v>250</v>
      </c>
      <c r="C70" s="936"/>
      <c r="D70" s="250"/>
      <c r="E70" s="618"/>
      <c r="F70" s="110"/>
      <c r="G70" s="110"/>
      <c r="H70" s="110"/>
      <c r="I70" s="110"/>
      <c r="J70" s="110"/>
      <c r="K70" s="110"/>
      <c r="L70" s="110"/>
      <c r="M70" s="110"/>
      <c r="N70" s="110"/>
      <c r="O70" s="110"/>
      <c r="P70" s="110"/>
      <c r="Q70" s="382"/>
    </row>
    <row r="71" spans="1:17" ht="15" customHeight="1" x14ac:dyDescent="0.25">
      <c r="A71" s="932" t="s">
        <v>1876</v>
      </c>
      <c r="B71" s="388">
        <v>260</v>
      </c>
      <c r="C71" s="936"/>
      <c r="D71" s="250"/>
      <c r="E71" s="618"/>
      <c r="F71" s="110"/>
      <c r="G71" s="110"/>
      <c r="H71" s="110"/>
      <c r="I71" s="110"/>
      <c r="J71" s="110"/>
      <c r="K71" s="110"/>
      <c r="L71" s="110"/>
      <c r="M71" s="110"/>
      <c r="N71" s="110"/>
      <c r="O71" s="110"/>
      <c r="P71" s="110"/>
      <c r="Q71" s="382"/>
    </row>
    <row r="72" spans="1:17" ht="15" customHeight="1" x14ac:dyDescent="0.25">
      <c r="A72" s="934" t="s">
        <v>1877</v>
      </c>
      <c r="B72" s="388">
        <v>270</v>
      </c>
      <c r="C72" s="936"/>
      <c r="D72" s="250"/>
      <c r="E72" s="618"/>
      <c r="F72" s="110"/>
      <c r="G72" s="110"/>
      <c r="H72" s="110"/>
      <c r="I72" s="110"/>
      <c r="J72" s="110"/>
      <c r="K72" s="110"/>
      <c r="L72" s="110"/>
      <c r="M72" s="110"/>
      <c r="N72" s="110"/>
      <c r="O72" s="110"/>
      <c r="P72" s="110"/>
      <c r="Q72" s="382"/>
    </row>
    <row r="73" spans="1:17" ht="15" hidden="1" customHeight="1" x14ac:dyDescent="0.25">
      <c r="A73" s="931" t="s">
        <v>1878</v>
      </c>
      <c r="B73" s="388"/>
      <c r="C73" s="936"/>
      <c r="D73" s="250"/>
      <c r="E73" s="250"/>
      <c r="F73" s="250"/>
      <c r="G73" s="250"/>
      <c r="H73" s="250"/>
      <c r="I73" s="250"/>
      <c r="J73" s="250"/>
      <c r="K73" s="250"/>
      <c r="L73" s="250"/>
      <c r="M73" s="250"/>
      <c r="N73" s="250"/>
      <c r="O73" s="250"/>
      <c r="P73" s="250"/>
      <c r="Q73" s="250"/>
    </row>
    <row r="74" spans="1:17" ht="15" customHeight="1" x14ac:dyDescent="0.25">
      <c r="A74" s="932" t="s">
        <v>1879</v>
      </c>
      <c r="B74" s="388">
        <v>280</v>
      </c>
      <c r="C74" s="936"/>
      <c r="D74" s="250"/>
      <c r="E74" s="250"/>
      <c r="F74" s="110"/>
      <c r="G74" s="110"/>
      <c r="H74" s="110"/>
      <c r="I74" s="110"/>
      <c r="J74" s="110"/>
      <c r="K74" s="110"/>
      <c r="L74" s="110"/>
      <c r="M74" s="110"/>
      <c r="N74" s="110"/>
      <c r="O74" s="110"/>
      <c r="P74" s="110"/>
      <c r="Q74" s="382"/>
    </row>
    <row r="75" spans="1:17" ht="15" customHeight="1" x14ac:dyDescent="0.25">
      <c r="A75" s="932" t="s">
        <v>1880</v>
      </c>
      <c r="B75" s="388">
        <v>290</v>
      </c>
      <c r="C75" s="936"/>
      <c r="D75" s="250"/>
      <c r="E75" s="250"/>
      <c r="F75" s="110"/>
      <c r="G75" s="110"/>
      <c r="H75" s="110"/>
      <c r="I75" s="110"/>
      <c r="J75" s="110"/>
      <c r="K75" s="110"/>
      <c r="L75" s="110"/>
      <c r="M75" s="110"/>
      <c r="N75" s="110"/>
      <c r="O75" s="110"/>
      <c r="P75" s="110"/>
      <c r="Q75" s="382"/>
    </row>
    <row r="76" spans="1:17" ht="15" customHeight="1" x14ac:dyDescent="0.25">
      <c r="A76" s="934" t="s">
        <v>1881</v>
      </c>
      <c r="B76" s="388">
        <v>300</v>
      </c>
      <c r="C76" s="936"/>
      <c r="D76" s="250"/>
      <c r="E76" s="250"/>
      <c r="F76" s="110"/>
      <c r="G76" s="110"/>
      <c r="H76" s="110"/>
      <c r="I76" s="110"/>
      <c r="J76" s="110"/>
      <c r="K76" s="110"/>
      <c r="L76" s="110"/>
      <c r="M76" s="110"/>
      <c r="N76" s="110"/>
      <c r="O76" s="110"/>
      <c r="P76" s="110"/>
      <c r="Q76" s="382"/>
    </row>
    <row r="77" spans="1:17" ht="15" hidden="1" customHeight="1" x14ac:dyDescent="0.25">
      <c r="A77" s="931" t="s">
        <v>1882</v>
      </c>
      <c r="B77" s="388"/>
      <c r="C77" s="936"/>
      <c r="D77" s="250"/>
      <c r="E77" s="250"/>
      <c r="F77" s="250"/>
      <c r="G77" s="250"/>
      <c r="H77" s="250"/>
      <c r="I77" s="250"/>
      <c r="J77" s="250"/>
      <c r="K77" s="250"/>
      <c r="L77" s="250"/>
      <c r="M77" s="250"/>
      <c r="N77" s="250"/>
      <c r="O77" s="250"/>
      <c r="P77" s="250"/>
      <c r="Q77" s="250"/>
    </row>
    <row r="78" spans="1:17" ht="15" customHeight="1" x14ac:dyDescent="0.25">
      <c r="A78" s="932" t="s">
        <v>1883</v>
      </c>
      <c r="B78" s="388">
        <v>310</v>
      </c>
      <c r="C78" s="936"/>
      <c r="D78" s="250"/>
      <c r="E78" s="250"/>
      <c r="F78" s="250"/>
      <c r="G78" s="618"/>
      <c r="H78" s="110"/>
      <c r="I78" s="110"/>
      <c r="J78" s="110"/>
      <c r="K78" s="110"/>
      <c r="L78" s="110"/>
      <c r="M78" s="110"/>
      <c r="N78" s="110"/>
      <c r="O78" s="110"/>
      <c r="P78" s="110"/>
      <c r="Q78" s="382"/>
    </row>
    <row r="79" spans="1:17" ht="15" customHeight="1" x14ac:dyDescent="0.25">
      <c r="A79" s="932" t="s">
        <v>1884</v>
      </c>
      <c r="B79" s="388">
        <v>320</v>
      </c>
      <c r="C79" s="936"/>
      <c r="D79" s="250"/>
      <c r="E79" s="250"/>
      <c r="F79" s="250"/>
      <c r="G79" s="618"/>
      <c r="H79" s="110"/>
      <c r="I79" s="110"/>
      <c r="J79" s="110"/>
      <c r="K79" s="110"/>
      <c r="L79" s="110"/>
      <c r="M79" s="110"/>
      <c r="N79" s="110"/>
      <c r="O79" s="110"/>
      <c r="P79" s="110"/>
      <c r="Q79" s="382"/>
    </row>
    <row r="80" spans="1:17" ht="15" customHeight="1" x14ac:dyDescent="0.25">
      <c r="A80" s="934" t="s">
        <v>1885</v>
      </c>
      <c r="B80" s="388">
        <v>330</v>
      </c>
      <c r="C80" s="936"/>
      <c r="D80" s="250"/>
      <c r="E80" s="250"/>
      <c r="F80" s="250"/>
      <c r="G80" s="618"/>
      <c r="H80" s="110"/>
      <c r="I80" s="110"/>
      <c r="J80" s="110"/>
      <c r="K80" s="110"/>
      <c r="L80" s="110"/>
      <c r="M80" s="110"/>
      <c r="N80" s="110"/>
      <c r="O80" s="110"/>
      <c r="P80" s="110"/>
      <c r="Q80" s="382"/>
    </row>
    <row r="81" spans="1:17" ht="15" hidden="1" customHeight="1" x14ac:dyDescent="0.25">
      <c r="A81" s="931" t="s">
        <v>1886</v>
      </c>
      <c r="B81" s="388"/>
      <c r="C81" s="936"/>
      <c r="D81" s="250"/>
      <c r="E81" s="250"/>
      <c r="F81" s="250"/>
      <c r="G81" s="250"/>
      <c r="H81" s="250"/>
      <c r="I81" s="250"/>
      <c r="J81" s="250"/>
      <c r="K81" s="250"/>
      <c r="L81" s="250"/>
      <c r="M81" s="250"/>
      <c r="N81" s="250"/>
      <c r="O81" s="250"/>
      <c r="P81" s="250"/>
      <c r="Q81" s="250"/>
    </row>
    <row r="82" spans="1:17" ht="15" customHeight="1" x14ac:dyDescent="0.25">
      <c r="A82" s="932" t="s">
        <v>1887</v>
      </c>
      <c r="B82" s="388">
        <v>340</v>
      </c>
      <c r="C82" s="936"/>
      <c r="D82" s="250"/>
      <c r="E82" s="250"/>
      <c r="F82" s="250"/>
      <c r="G82" s="250"/>
      <c r="H82" s="110"/>
      <c r="I82" s="110"/>
      <c r="J82" s="110"/>
      <c r="K82" s="110"/>
      <c r="L82" s="110"/>
      <c r="M82" s="110"/>
      <c r="N82" s="110"/>
      <c r="O82" s="110"/>
      <c r="P82" s="110"/>
      <c r="Q82" s="382"/>
    </row>
    <row r="83" spans="1:17" ht="15" customHeight="1" x14ac:dyDescent="0.25">
      <c r="A83" s="932" t="s">
        <v>1888</v>
      </c>
      <c r="B83" s="388">
        <v>350</v>
      </c>
      <c r="C83" s="936"/>
      <c r="D83" s="250"/>
      <c r="E83" s="250"/>
      <c r="F83" s="250"/>
      <c r="G83" s="250"/>
      <c r="H83" s="110"/>
      <c r="I83" s="110"/>
      <c r="J83" s="110"/>
      <c r="K83" s="110"/>
      <c r="L83" s="110"/>
      <c r="M83" s="110"/>
      <c r="N83" s="110"/>
      <c r="O83" s="110"/>
      <c r="P83" s="110"/>
      <c r="Q83" s="382"/>
    </row>
    <row r="84" spans="1:17" ht="15" customHeight="1" x14ac:dyDescent="0.25">
      <c r="A84" s="934" t="s">
        <v>1889</v>
      </c>
      <c r="B84" s="388">
        <v>360</v>
      </c>
      <c r="C84" s="936"/>
      <c r="D84" s="250"/>
      <c r="E84" s="250"/>
      <c r="F84" s="250"/>
      <c r="G84" s="250"/>
      <c r="H84" s="110"/>
      <c r="I84" s="110"/>
      <c r="J84" s="110"/>
      <c r="K84" s="110"/>
      <c r="L84" s="110"/>
      <c r="M84" s="110"/>
      <c r="N84" s="110"/>
      <c r="O84" s="110"/>
      <c r="P84" s="110"/>
      <c r="Q84" s="382"/>
    </row>
    <row r="85" spans="1:17" ht="15" hidden="1" customHeight="1" x14ac:dyDescent="0.25">
      <c r="A85" s="931" t="s">
        <v>1890</v>
      </c>
      <c r="B85" s="388"/>
      <c r="C85" s="936"/>
      <c r="D85" s="250"/>
      <c r="E85" s="250"/>
      <c r="F85" s="250"/>
      <c r="G85" s="250"/>
      <c r="H85" s="250"/>
      <c r="I85" s="250"/>
      <c r="J85" s="250"/>
      <c r="K85" s="250"/>
      <c r="L85" s="250"/>
      <c r="M85" s="250"/>
      <c r="N85" s="250"/>
      <c r="O85" s="250"/>
      <c r="P85" s="250"/>
      <c r="Q85" s="250"/>
    </row>
    <row r="86" spans="1:17" ht="15" customHeight="1" x14ac:dyDescent="0.25">
      <c r="A86" s="932" t="s">
        <v>1891</v>
      </c>
      <c r="B86" s="388">
        <v>370</v>
      </c>
      <c r="C86" s="936"/>
      <c r="D86" s="250"/>
      <c r="E86" s="250"/>
      <c r="F86" s="250"/>
      <c r="G86" s="250"/>
      <c r="H86" s="250"/>
      <c r="I86" s="618"/>
      <c r="J86" s="110"/>
      <c r="K86" s="110"/>
      <c r="L86" s="110"/>
      <c r="M86" s="110"/>
      <c r="N86" s="110"/>
      <c r="O86" s="110"/>
      <c r="P86" s="110"/>
      <c r="Q86" s="382"/>
    </row>
    <row r="87" spans="1:17" ht="15" customHeight="1" x14ac:dyDescent="0.25">
      <c r="A87" s="932" t="s">
        <v>1892</v>
      </c>
      <c r="B87" s="388">
        <v>380</v>
      </c>
      <c r="C87" s="936"/>
      <c r="D87" s="250"/>
      <c r="E87" s="250"/>
      <c r="F87" s="250"/>
      <c r="G87" s="250"/>
      <c r="H87" s="250"/>
      <c r="I87" s="618"/>
      <c r="J87" s="110"/>
      <c r="K87" s="110"/>
      <c r="L87" s="110"/>
      <c r="M87" s="110"/>
      <c r="N87" s="110"/>
      <c r="O87" s="110"/>
      <c r="P87" s="110"/>
      <c r="Q87" s="382"/>
    </row>
    <row r="88" spans="1:17" ht="15" customHeight="1" x14ac:dyDescent="0.25">
      <c r="A88" s="934" t="s">
        <v>1893</v>
      </c>
      <c r="B88" s="388">
        <v>390</v>
      </c>
      <c r="C88" s="936"/>
      <c r="D88" s="250"/>
      <c r="E88" s="250"/>
      <c r="F88" s="250"/>
      <c r="G88" s="250"/>
      <c r="H88" s="250"/>
      <c r="I88" s="618"/>
      <c r="J88" s="110"/>
      <c r="K88" s="110"/>
      <c r="L88" s="110"/>
      <c r="M88" s="110"/>
      <c r="N88" s="110"/>
      <c r="O88" s="110"/>
      <c r="P88" s="110"/>
      <c r="Q88" s="382"/>
    </row>
    <row r="89" spans="1:17" ht="15" hidden="1" customHeight="1" x14ac:dyDescent="0.25">
      <c r="A89" s="931" t="s">
        <v>1894</v>
      </c>
      <c r="B89" s="388"/>
      <c r="C89" s="936"/>
      <c r="D89" s="250"/>
      <c r="E89" s="250"/>
      <c r="F89" s="250"/>
      <c r="G89" s="250"/>
      <c r="H89" s="250"/>
      <c r="I89" s="250"/>
      <c r="J89" s="250"/>
      <c r="K89" s="250"/>
      <c r="L89" s="250"/>
      <c r="M89" s="250"/>
      <c r="N89" s="250"/>
      <c r="O89" s="250"/>
      <c r="P89" s="250"/>
      <c r="Q89" s="250"/>
    </row>
    <row r="90" spans="1:17" ht="15" customHeight="1" x14ac:dyDescent="0.25">
      <c r="A90" s="932" t="s">
        <v>1895</v>
      </c>
      <c r="B90" s="388">
        <v>400</v>
      </c>
      <c r="C90" s="936"/>
      <c r="D90" s="250"/>
      <c r="E90" s="250"/>
      <c r="F90" s="250"/>
      <c r="G90" s="250"/>
      <c r="H90" s="250"/>
      <c r="I90" s="250"/>
      <c r="J90" s="110"/>
      <c r="K90" s="110"/>
      <c r="L90" s="110"/>
      <c r="M90" s="110"/>
      <c r="N90" s="110"/>
      <c r="O90" s="110"/>
      <c r="P90" s="110"/>
      <c r="Q90" s="382"/>
    </row>
    <row r="91" spans="1:17" ht="15" customHeight="1" x14ac:dyDescent="0.25">
      <c r="A91" s="932" t="s">
        <v>1896</v>
      </c>
      <c r="B91" s="388">
        <v>410</v>
      </c>
      <c r="C91" s="936"/>
      <c r="D91" s="250"/>
      <c r="E91" s="250"/>
      <c r="F91" s="250"/>
      <c r="G91" s="250"/>
      <c r="H91" s="250"/>
      <c r="I91" s="250"/>
      <c r="J91" s="110"/>
      <c r="K91" s="110"/>
      <c r="L91" s="110"/>
      <c r="M91" s="110"/>
      <c r="N91" s="110"/>
      <c r="O91" s="110"/>
      <c r="P91" s="110"/>
      <c r="Q91" s="382"/>
    </row>
    <row r="92" spans="1:17" ht="15" customHeight="1" x14ac:dyDescent="0.25">
      <c r="A92" s="934" t="s">
        <v>1897</v>
      </c>
      <c r="B92" s="388">
        <v>420</v>
      </c>
      <c r="C92" s="936"/>
      <c r="D92" s="250"/>
      <c r="E92" s="250"/>
      <c r="F92" s="250"/>
      <c r="G92" s="250"/>
      <c r="H92" s="250"/>
      <c r="I92" s="250"/>
      <c r="J92" s="110"/>
      <c r="K92" s="110"/>
      <c r="L92" s="110"/>
      <c r="M92" s="110"/>
      <c r="N92" s="110"/>
      <c r="O92" s="110"/>
      <c r="P92" s="110"/>
      <c r="Q92" s="382"/>
    </row>
    <row r="93" spans="1:17" ht="15" hidden="1" customHeight="1" x14ac:dyDescent="0.25">
      <c r="A93" s="931" t="s">
        <v>1898</v>
      </c>
      <c r="B93" s="388"/>
      <c r="C93" s="936"/>
      <c r="D93" s="250"/>
      <c r="E93" s="250"/>
      <c r="F93" s="250"/>
      <c r="G93" s="250"/>
      <c r="H93" s="250"/>
      <c r="I93" s="250"/>
      <c r="J93" s="250"/>
      <c r="K93" s="250"/>
      <c r="L93" s="250"/>
      <c r="M93" s="250"/>
      <c r="N93" s="250"/>
      <c r="O93" s="250"/>
      <c r="P93" s="250"/>
      <c r="Q93" s="250"/>
    </row>
    <row r="94" spans="1:17" ht="15" customHeight="1" x14ac:dyDescent="0.25">
      <c r="A94" s="932" t="s">
        <v>1899</v>
      </c>
      <c r="B94" s="388">
        <v>430</v>
      </c>
      <c r="C94" s="936"/>
      <c r="D94" s="250"/>
      <c r="E94" s="250"/>
      <c r="F94" s="250"/>
      <c r="G94" s="250"/>
      <c r="H94" s="250"/>
      <c r="I94" s="250"/>
      <c r="J94" s="250"/>
      <c r="K94" s="618"/>
      <c r="L94" s="618"/>
      <c r="M94" s="110"/>
      <c r="N94" s="110"/>
      <c r="O94" s="110"/>
      <c r="P94" s="110"/>
      <c r="Q94" s="382"/>
    </row>
    <row r="95" spans="1:17" ht="15" customHeight="1" x14ac:dyDescent="0.25">
      <c r="A95" s="932" t="s">
        <v>1900</v>
      </c>
      <c r="B95" s="388">
        <v>440</v>
      </c>
      <c r="C95" s="936"/>
      <c r="D95" s="250"/>
      <c r="E95" s="250"/>
      <c r="F95" s="250"/>
      <c r="G95" s="250"/>
      <c r="H95" s="250"/>
      <c r="I95" s="250"/>
      <c r="J95" s="250"/>
      <c r="K95" s="618"/>
      <c r="L95" s="618"/>
      <c r="M95" s="110"/>
      <c r="N95" s="110"/>
      <c r="O95" s="110"/>
      <c r="P95" s="110"/>
      <c r="Q95" s="382"/>
    </row>
    <row r="96" spans="1:17" ht="15" customHeight="1" x14ac:dyDescent="0.25">
      <c r="A96" s="934" t="s">
        <v>1901</v>
      </c>
      <c r="B96" s="388">
        <v>450</v>
      </c>
      <c r="C96" s="936"/>
      <c r="D96" s="250"/>
      <c r="E96" s="250"/>
      <c r="F96" s="250"/>
      <c r="G96" s="250"/>
      <c r="H96" s="250"/>
      <c r="I96" s="250"/>
      <c r="J96" s="250"/>
      <c r="K96" s="618"/>
      <c r="L96" s="110"/>
      <c r="M96" s="110"/>
      <c r="N96" s="110"/>
      <c r="O96" s="110"/>
      <c r="P96" s="110"/>
      <c r="Q96" s="382"/>
    </row>
    <row r="97" spans="1:17" ht="15" hidden="1" customHeight="1" x14ac:dyDescent="0.25">
      <c r="A97" s="931" t="s">
        <v>1902</v>
      </c>
      <c r="B97" s="388"/>
      <c r="C97" s="936"/>
      <c r="D97" s="250"/>
      <c r="E97" s="250"/>
      <c r="F97" s="250"/>
      <c r="G97" s="250"/>
      <c r="H97" s="250"/>
      <c r="I97" s="250"/>
      <c r="J97" s="250"/>
      <c r="K97" s="250"/>
      <c r="L97" s="250"/>
      <c r="M97" s="250"/>
      <c r="N97" s="250"/>
      <c r="O97" s="250"/>
      <c r="P97" s="250"/>
      <c r="Q97" s="250"/>
    </row>
    <row r="98" spans="1:17" ht="15" customHeight="1" x14ac:dyDescent="0.25">
      <c r="A98" s="932" t="s">
        <v>1903</v>
      </c>
      <c r="B98" s="388">
        <v>460</v>
      </c>
      <c r="C98" s="936"/>
      <c r="D98" s="250"/>
      <c r="E98" s="250"/>
      <c r="F98" s="250"/>
      <c r="G98" s="250"/>
      <c r="H98" s="250"/>
      <c r="I98" s="250"/>
      <c r="J98" s="250"/>
      <c r="K98" s="250"/>
      <c r="L98" s="618"/>
      <c r="M98" s="110"/>
      <c r="N98" s="110"/>
      <c r="O98" s="110"/>
      <c r="P98" s="110"/>
      <c r="Q98" s="382"/>
    </row>
    <row r="99" spans="1:17" ht="15" customHeight="1" x14ac:dyDescent="0.25">
      <c r="A99" s="932" t="s">
        <v>1904</v>
      </c>
      <c r="B99" s="388">
        <v>470</v>
      </c>
      <c r="C99" s="936"/>
      <c r="D99" s="250"/>
      <c r="E99" s="250"/>
      <c r="F99" s="250"/>
      <c r="G99" s="250"/>
      <c r="H99" s="250"/>
      <c r="I99" s="250"/>
      <c r="J99" s="250"/>
      <c r="K99" s="250"/>
      <c r="L99" s="618"/>
      <c r="M99" s="110"/>
      <c r="N99" s="110"/>
      <c r="O99" s="110"/>
      <c r="P99" s="110"/>
      <c r="Q99" s="382"/>
    </row>
    <row r="100" spans="1:17" ht="15" customHeight="1" x14ac:dyDescent="0.25">
      <c r="A100" s="934" t="s">
        <v>1905</v>
      </c>
      <c r="B100" s="388">
        <v>480</v>
      </c>
      <c r="C100" s="936"/>
      <c r="D100" s="250"/>
      <c r="E100" s="250"/>
      <c r="F100" s="250"/>
      <c r="G100" s="250"/>
      <c r="H100" s="250"/>
      <c r="I100" s="250"/>
      <c r="J100" s="250"/>
      <c r="K100" s="250"/>
      <c r="L100" s="618"/>
      <c r="M100" s="110"/>
      <c r="N100" s="110"/>
      <c r="O100" s="110"/>
      <c r="P100" s="110"/>
      <c r="Q100" s="382"/>
    </row>
    <row r="101" spans="1:17" ht="15" hidden="1" customHeight="1" x14ac:dyDescent="0.25">
      <c r="A101" s="931" t="s">
        <v>1906</v>
      </c>
      <c r="B101" s="388"/>
      <c r="C101" s="936"/>
      <c r="D101" s="250"/>
      <c r="E101" s="250"/>
      <c r="F101" s="250"/>
      <c r="G101" s="250"/>
      <c r="H101" s="250"/>
      <c r="I101" s="250"/>
      <c r="J101" s="250"/>
      <c r="K101" s="250"/>
      <c r="L101" s="250"/>
      <c r="M101" s="250"/>
      <c r="N101" s="250"/>
      <c r="O101" s="250"/>
      <c r="P101" s="250"/>
      <c r="Q101" s="250"/>
    </row>
    <row r="102" spans="1:17" ht="15" customHeight="1" x14ac:dyDescent="0.25">
      <c r="A102" s="932" t="s">
        <v>1907</v>
      </c>
      <c r="B102" s="388">
        <v>490</v>
      </c>
      <c r="C102" s="936"/>
      <c r="D102" s="250"/>
      <c r="E102" s="250"/>
      <c r="F102" s="250"/>
      <c r="G102" s="250"/>
      <c r="H102" s="250"/>
      <c r="I102" s="250"/>
      <c r="J102" s="250"/>
      <c r="K102" s="250"/>
      <c r="L102" s="250"/>
      <c r="M102" s="110"/>
      <c r="N102" s="110"/>
      <c r="O102" s="110"/>
      <c r="P102" s="110"/>
      <c r="Q102" s="382"/>
    </row>
    <row r="103" spans="1:17" ht="15" customHeight="1" x14ac:dyDescent="0.25">
      <c r="A103" s="932" t="s">
        <v>1908</v>
      </c>
      <c r="B103" s="388">
        <v>500</v>
      </c>
      <c r="C103" s="936"/>
      <c r="D103" s="250"/>
      <c r="E103" s="250"/>
      <c r="F103" s="250"/>
      <c r="G103" s="250"/>
      <c r="H103" s="250"/>
      <c r="I103" s="250"/>
      <c r="J103" s="250"/>
      <c r="K103" s="250"/>
      <c r="L103" s="250"/>
      <c r="M103" s="110"/>
      <c r="N103" s="110"/>
      <c r="O103" s="110"/>
      <c r="P103" s="110"/>
      <c r="Q103" s="382"/>
    </row>
    <row r="104" spans="1:17" ht="15" customHeight="1" x14ac:dyDescent="0.25">
      <c r="A104" s="934" t="s">
        <v>1909</v>
      </c>
      <c r="B104" s="388">
        <v>510</v>
      </c>
      <c r="C104" s="936"/>
      <c r="D104" s="250"/>
      <c r="E104" s="250"/>
      <c r="F104" s="250"/>
      <c r="G104" s="250"/>
      <c r="H104" s="250"/>
      <c r="I104" s="250"/>
      <c r="J104" s="250"/>
      <c r="K104" s="250"/>
      <c r="L104" s="250"/>
      <c r="M104" s="110"/>
      <c r="N104" s="110"/>
      <c r="O104" s="110"/>
      <c r="P104" s="110"/>
      <c r="Q104" s="382"/>
    </row>
    <row r="105" spans="1:17" ht="15" hidden="1" customHeight="1" x14ac:dyDescent="0.25">
      <c r="A105" s="931" t="s">
        <v>1910</v>
      </c>
      <c r="B105" s="388"/>
      <c r="C105" s="936"/>
      <c r="D105" s="250"/>
      <c r="E105" s="250"/>
      <c r="F105" s="250"/>
      <c r="G105" s="250"/>
      <c r="H105" s="250"/>
      <c r="I105" s="250"/>
      <c r="J105" s="250"/>
      <c r="K105" s="250"/>
      <c r="L105" s="250"/>
      <c r="M105" s="250"/>
      <c r="N105" s="250"/>
      <c r="O105" s="250"/>
      <c r="P105" s="250"/>
      <c r="Q105" s="250"/>
    </row>
    <row r="106" spans="1:17" ht="15" customHeight="1" x14ac:dyDescent="0.25">
      <c r="A106" s="932" t="s">
        <v>1911</v>
      </c>
      <c r="B106" s="388">
        <v>520</v>
      </c>
      <c r="C106" s="936"/>
      <c r="D106" s="250"/>
      <c r="E106" s="250"/>
      <c r="F106" s="250"/>
      <c r="G106" s="250"/>
      <c r="H106" s="250"/>
      <c r="I106" s="250"/>
      <c r="J106" s="250"/>
      <c r="K106" s="250"/>
      <c r="L106" s="250"/>
      <c r="M106" s="250"/>
      <c r="N106" s="618"/>
      <c r="O106" s="618"/>
      <c r="P106" s="618"/>
      <c r="Q106" s="394"/>
    </row>
    <row r="107" spans="1:17" ht="15" customHeight="1" x14ac:dyDescent="0.25">
      <c r="A107" s="932" t="s">
        <v>1912</v>
      </c>
      <c r="B107" s="388">
        <v>530</v>
      </c>
      <c r="C107" s="936"/>
      <c r="D107" s="250"/>
      <c r="E107" s="250"/>
      <c r="F107" s="250"/>
      <c r="G107" s="250"/>
      <c r="H107" s="250"/>
      <c r="I107" s="250"/>
      <c r="J107" s="250"/>
      <c r="K107" s="250"/>
      <c r="L107" s="250"/>
      <c r="M107" s="250"/>
      <c r="N107" s="618"/>
      <c r="O107" s="618"/>
      <c r="P107" s="618"/>
      <c r="Q107" s="394"/>
    </row>
    <row r="108" spans="1:17" ht="15" customHeight="1" x14ac:dyDescent="0.25">
      <c r="A108" s="934" t="s">
        <v>1913</v>
      </c>
      <c r="B108" s="388">
        <v>540</v>
      </c>
      <c r="C108" s="936"/>
      <c r="D108" s="250"/>
      <c r="E108" s="250"/>
      <c r="F108" s="250"/>
      <c r="G108" s="250"/>
      <c r="H108" s="250"/>
      <c r="I108" s="250"/>
      <c r="J108" s="250"/>
      <c r="K108" s="250"/>
      <c r="L108" s="250"/>
      <c r="M108" s="250"/>
      <c r="N108" s="618"/>
      <c r="O108" s="110"/>
      <c r="P108" s="110"/>
      <c r="Q108" s="382"/>
    </row>
    <row r="109" spans="1:17" ht="15" hidden="1" customHeight="1" x14ac:dyDescent="0.25">
      <c r="A109" s="931" t="s">
        <v>1914</v>
      </c>
      <c r="B109" s="388"/>
      <c r="C109" s="936"/>
      <c r="D109" s="250"/>
      <c r="E109" s="250"/>
      <c r="F109" s="250"/>
      <c r="G109" s="250"/>
      <c r="H109" s="250"/>
      <c r="I109" s="250"/>
      <c r="J109" s="250"/>
      <c r="K109" s="250"/>
      <c r="L109" s="250"/>
      <c r="M109" s="250"/>
      <c r="N109" s="250"/>
      <c r="O109" s="250"/>
      <c r="P109" s="250"/>
      <c r="Q109" s="250"/>
    </row>
    <row r="110" spans="1:17" ht="15" customHeight="1" x14ac:dyDescent="0.25">
      <c r="A110" s="932" t="s">
        <v>1915</v>
      </c>
      <c r="B110" s="388">
        <v>550</v>
      </c>
      <c r="C110" s="936"/>
      <c r="D110" s="250"/>
      <c r="E110" s="250"/>
      <c r="F110" s="250"/>
      <c r="G110" s="250"/>
      <c r="H110" s="250"/>
      <c r="I110" s="250"/>
      <c r="J110" s="250"/>
      <c r="K110" s="250"/>
      <c r="L110" s="250"/>
      <c r="M110" s="250"/>
      <c r="N110" s="250"/>
      <c r="O110" s="618"/>
      <c r="P110" s="110"/>
      <c r="Q110" s="382"/>
    </row>
    <row r="111" spans="1:17" ht="15" customHeight="1" x14ac:dyDescent="0.25">
      <c r="A111" s="932" t="s">
        <v>1916</v>
      </c>
      <c r="B111" s="388">
        <v>560</v>
      </c>
      <c r="C111" s="936"/>
      <c r="D111" s="250"/>
      <c r="E111" s="250"/>
      <c r="F111" s="250"/>
      <c r="G111" s="250"/>
      <c r="H111" s="250"/>
      <c r="I111" s="250"/>
      <c r="J111" s="250"/>
      <c r="K111" s="250"/>
      <c r="L111" s="250"/>
      <c r="M111" s="250"/>
      <c r="N111" s="250"/>
      <c r="O111" s="618"/>
      <c r="P111" s="110"/>
      <c r="Q111" s="382"/>
    </row>
    <row r="112" spans="1:17" ht="15" customHeight="1" x14ac:dyDescent="0.25">
      <c r="A112" s="934" t="s">
        <v>1917</v>
      </c>
      <c r="B112" s="388">
        <v>570</v>
      </c>
      <c r="C112" s="936"/>
      <c r="D112" s="250"/>
      <c r="E112" s="250"/>
      <c r="F112" s="250"/>
      <c r="G112" s="250"/>
      <c r="H112" s="250"/>
      <c r="I112" s="250"/>
      <c r="J112" s="250"/>
      <c r="K112" s="250"/>
      <c r="L112" s="250"/>
      <c r="M112" s="250"/>
      <c r="N112" s="250"/>
      <c r="O112" s="618"/>
      <c r="P112" s="110"/>
      <c r="Q112" s="382"/>
    </row>
    <row r="113" spans="1:17" ht="15" hidden="1" customHeight="1" x14ac:dyDescent="0.25">
      <c r="A113" s="931" t="s">
        <v>1918</v>
      </c>
      <c r="B113" s="388"/>
      <c r="C113" s="936"/>
      <c r="D113" s="250"/>
      <c r="E113" s="250"/>
      <c r="F113" s="250"/>
      <c r="G113" s="250"/>
      <c r="H113" s="250"/>
      <c r="I113" s="250"/>
      <c r="J113" s="250"/>
      <c r="K113" s="250"/>
      <c r="L113" s="250"/>
      <c r="M113" s="250"/>
      <c r="N113" s="250"/>
      <c r="O113" s="250"/>
      <c r="P113" s="250"/>
      <c r="Q113" s="250"/>
    </row>
    <row r="114" spans="1:17" ht="15" customHeight="1" x14ac:dyDescent="0.25">
      <c r="A114" s="932" t="s">
        <v>1919</v>
      </c>
      <c r="B114" s="388">
        <v>580</v>
      </c>
      <c r="C114" s="936"/>
      <c r="D114" s="250"/>
      <c r="E114" s="250"/>
      <c r="F114" s="250"/>
      <c r="G114" s="250"/>
      <c r="H114" s="250"/>
      <c r="I114" s="250"/>
      <c r="J114" s="250"/>
      <c r="K114" s="250"/>
      <c r="L114" s="250"/>
      <c r="M114" s="250"/>
      <c r="N114" s="250"/>
      <c r="O114" s="250"/>
      <c r="P114" s="110"/>
      <c r="Q114" s="382"/>
    </row>
    <row r="115" spans="1:17" ht="15" customHeight="1" x14ac:dyDescent="0.25">
      <c r="A115" s="932" t="s">
        <v>1920</v>
      </c>
      <c r="B115" s="388">
        <v>590</v>
      </c>
      <c r="C115" s="936"/>
      <c r="D115" s="250"/>
      <c r="E115" s="250"/>
      <c r="F115" s="250"/>
      <c r="G115" s="250"/>
      <c r="H115" s="250"/>
      <c r="I115" s="250"/>
      <c r="J115" s="250"/>
      <c r="K115" s="250"/>
      <c r="L115" s="250"/>
      <c r="M115" s="250"/>
      <c r="N115" s="250"/>
      <c r="O115" s="250"/>
      <c r="P115" s="110"/>
      <c r="Q115" s="382"/>
    </row>
    <row r="116" spans="1:17" ht="15" customHeight="1" x14ac:dyDescent="0.25">
      <c r="A116" s="934" t="s">
        <v>1921</v>
      </c>
      <c r="B116" s="388">
        <v>600</v>
      </c>
      <c r="C116" s="936"/>
      <c r="D116" s="250"/>
      <c r="E116" s="250"/>
      <c r="F116" s="250"/>
      <c r="G116" s="250"/>
      <c r="H116" s="250"/>
      <c r="I116" s="250"/>
      <c r="J116" s="250"/>
      <c r="K116" s="250"/>
      <c r="L116" s="250"/>
      <c r="M116" s="250"/>
      <c r="N116" s="250"/>
      <c r="O116" s="250"/>
      <c r="P116" s="110"/>
      <c r="Q116" s="382"/>
    </row>
    <row r="117" spans="1:17" ht="15" hidden="1" customHeight="1" x14ac:dyDescent="0.25">
      <c r="A117" s="931" t="s">
        <v>1922</v>
      </c>
      <c r="B117" s="388"/>
      <c r="C117" s="936"/>
      <c r="D117" s="250"/>
      <c r="E117" s="250"/>
      <c r="F117" s="250"/>
      <c r="G117" s="250"/>
      <c r="H117" s="250"/>
      <c r="I117" s="250"/>
      <c r="J117" s="250"/>
      <c r="K117" s="250"/>
      <c r="L117" s="250"/>
      <c r="M117" s="250"/>
      <c r="N117" s="250"/>
      <c r="O117" s="250"/>
      <c r="P117" s="250"/>
      <c r="Q117" s="250"/>
    </row>
    <row r="118" spans="1:17" ht="15" customHeight="1" x14ac:dyDescent="0.25">
      <c r="A118" s="932" t="s">
        <v>1923</v>
      </c>
      <c r="B118" s="388">
        <v>610</v>
      </c>
      <c r="C118" s="936"/>
      <c r="D118" s="250"/>
      <c r="E118" s="250"/>
      <c r="F118" s="250"/>
      <c r="G118" s="250"/>
      <c r="H118" s="250"/>
      <c r="I118" s="250"/>
      <c r="J118" s="250"/>
      <c r="K118" s="250"/>
      <c r="L118" s="250"/>
      <c r="M118" s="250"/>
      <c r="N118" s="250"/>
      <c r="O118" s="250"/>
      <c r="P118" s="250"/>
      <c r="Q118" s="394"/>
    </row>
    <row r="119" spans="1:17" ht="15" customHeight="1" x14ac:dyDescent="0.25">
      <c r="A119" s="932" t="s">
        <v>1924</v>
      </c>
      <c r="B119" s="388">
        <v>620</v>
      </c>
      <c r="C119" s="936"/>
      <c r="D119" s="250"/>
      <c r="E119" s="250"/>
      <c r="F119" s="250"/>
      <c r="G119" s="250"/>
      <c r="H119" s="250"/>
      <c r="I119" s="250"/>
      <c r="J119" s="250"/>
      <c r="K119" s="250"/>
      <c r="L119" s="250"/>
      <c r="M119" s="250"/>
      <c r="N119" s="250"/>
      <c r="O119" s="250"/>
      <c r="P119" s="250"/>
      <c r="Q119" s="394"/>
    </row>
    <row r="120" spans="1:17" ht="15" customHeight="1" x14ac:dyDescent="0.25">
      <c r="A120" s="934" t="s">
        <v>1925</v>
      </c>
      <c r="B120" s="388">
        <v>630</v>
      </c>
      <c r="C120" s="936"/>
      <c r="D120" s="250"/>
      <c r="E120" s="250"/>
      <c r="F120" s="250"/>
      <c r="G120" s="250"/>
      <c r="H120" s="250"/>
      <c r="I120" s="250"/>
      <c r="J120" s="250"/>
      <c r="K120" s="250"/>
      <c r="L120" s="250"/>
      <c r="M120" s="250"/>
      <c r="N120" s="250"/>
      <c r="O120" s="250"/>
      <c r="P120" s="250"/>
      <c r="Q120" s="349"/>
    </row>
    <row r="121" spans="1:17" x14ac:dyDescent="0.25">
      <c r="C121" s="913"/>
      <c r="D121" s="913"/>
      <c r="E121" s="913"/>
      <c r="F121" s="913"/>
      <c r="G121" s="913"/>
      <c r="H121" s="913"/>
      <c r="I121" s="913"/>
      <c r="J121" s="913"/>
      <c r="K121" s="913"/>
      <c r="L121" s="913"/>
      <c r="M121" s="913"/>
      <c r="N121" s="913"/>
      <c r="O121" s="913"/>
      <c r="P121" s="913"/>
      <c r="Q121" s="913"/>
    </row>
    <row r="122" spans="1:17" x14ac:dyDescent="0.25">
      <c r="B122" s="663"/>
    </row>
    <row r="123" spans="1:17" x14ac:dyDescent="0.25">
      <c r="A123" s="910" t="s">
        <v>1926</v>
      </c>
    </row>
    <row r="124" spans="1:17" x14ac:dyDescent="0.25">
      <c r="A124" s="1068" t="s">
        <v>1839</v>
      </c>
      <c r="B124" s="431"/>
      <c r="C124" s="1067"/>
      <c r="D124" s="431"/>
    </row>
    <row r="125" spans="1:17" x14ac:dyDescent="0.25">
      <c r="A125" s="1068" t="s">
        <v>1862</v>
      </c>
      <c r="B125" s="431"/>
      <c r="C125" s="1067"/>
      <c r="D125" s="431"/>
      <c r="E125" s="913"/>
      <c r="F125" s="913"/>
      <c r="G125" s="913"/>
      <c r="H125" s="913"/>
      <c r="I125" s="913"/>
      <c r="J125" s="913"/>
      <c r="K125" s="913"/>
      <c r="L125" s="913"/>
      <c r="M125" s="913"/>
      <c r="N125" s="913"/>
      <c r="O125" s="913"/>
      <c r="P125" s="913"/>
    </row>
    <row r="126" spans="1:17" x14ac:dyDescent="0.25">
      <c r="A126" s="397"/>
      <c r="B126" s="431"/>
      <c r="C126" s="505"/>
      <c r="D126" s="431"/>
      <c r="E126" s="913"/>
      <c r="F126" s="913"/>
      <c r="G126" s="913"/>
      <c r="H126" s="913"/>
      <c r="I126" s="913"/>
      <c r="J126" s="913"/>
      <c r="K126" s="913"/>
      <c r="L126" s="913"/>
      <c r="M126" s="913"/>
      <c r="N126" s="913"/>
      <c r="O126" s="913"/>
      <c r="P126" s="913"/>
    </row>
    <row r="127" spans="1:17" x14ac:dyDescent="0.25">
      <c r="A127" s="663" t="s">
        <v>1927</v>
      </c>
      <c r="B127" s="431"/>
      <c r="C127" s="505"/>
      <c r="D127" s="431"/>
      <c r="E127" s="913"/>
      <c r="F127" s="913"/>
      <c r="G127" s="913"/>
      <c r="H127" s="913"/>
      <c r="I127" s="913"/>
      <c r="J127" s="913"/>
      <c r="K127" s="913"/>
      <c r="L127" s="913"/>
      <c r="M127" s="913"/>
      <c r="N127" s="913"/>
      <c r="O127" s="913"/>
      <c r="P127" s="913"/>
    </row>
    <row r="128" spans="1:17" x14ac:dyDescent="0.25">
      <c r="A128" s="397"/>
      <c r="B128" s="431"/>
      <c r="C128" s="505"/>
      <c r="D128" s="431"/>
      <c r="E128" s="913"/>
      <c r="F128" s="913"/>
      <c r="G128" s="913"/>
      <c r="H128" s="913"/>
      <c r="I128" s="913"/>
      <c r="J128" s="913"/>
      <c r="K128" s="913"/>
      <c r="L128" s="913"/>
      <c r="M128" s="913"/>
      <c r="N128" s="913"/>
      <c r="O128" s="913"/>
      <c r="P128" s="913"/>
    </row>
    <row r="129" spans="1:17" x14ac:dyDescent="0.25">
      <c r="C129" s="394">
        <v>0</v>
      </c>
      <c r="D129" s="394">
        <v>1</v>
      </c>
      <c r="E129" s="394">
        <v>2</v>
      </c>
      <c r="F129" s="394">
        <v>3</v>
      </c>
      <c r="G129" s="394">
        <v>4</v>
      </c>
      <c r="H129" s="394">
        <v>5</v>
      </c>
      <c r="I129" s="394">
        <v>6</v>
      </c>
      <c r="J129" s="394">
        <v>7</v>
      </c>
      <c r="K129" s="394">
        <v>8</v>
      </c>
      <c r="L129" s="394">
        <v>9</v>
      </c>
      <c r="M129" s="394">
        <v>10</v>
      </c>
      <c r="N129" s="394">
        <v>11</v>
      </c>
      <c r="O129" s="394">
        <v>12</v>
      </c>
      <c r="P129" s="394">
        <v>13</v>
      </c>
      <c r="Q129" s="394" t="s">
        <v>1864</v>
      </c>
    </row>
    <row r="130" spans="1:17" x14ac:dyDescent="0.25">
      <c r="A130" s="372"/>
      <c r="B130" s="803"/>
      <c r="C130" s="492"/>
      <c r="D130" s="492">
        <v>580</v>
      </c>
      <c r="E130" s="492">
        <v>590</v>
      </c>
      <c r="F130" s="492">
        <v>600</v>
      </c>
      <c r="G130" s="492">
        <v>610</v>
      </c>
      <c r="H130" s="492">
        <v>620</v>
      </c>
      <c r="I130" s="492">
        <v>630</v>
      </c>
      <c r="J130" s="492">
        <v>640</v>
      </c>
      <c r="K130" s="492">
        <v>650</v>
      </c>
      <c r="L130" s="492">
        <v>660</v>
      </c>
      <c r="M130" s="492">
        <v>670</v>
      </c>
      <c r="N130" s="492">
        <v>680</v>
      </c>
      <c r="O130" s="492">
        <v>690</v>
      </c>
      <c r="P130" s="492">
        <v>700</v>
      </c>
      <c r="Q130" s="492">
        <v>710</v>
      </c>
    </row>
    <row r="131" spans="1:17" x14ac:dyDescent="0.25">
      <c r="A131" s="938" t="s">
        <v>1928</v>
      </c>
      <c r="B131" s="388">
        <v>640</v>
      </c>
      <c r="C131" s="10"/>
      <c r="D131" s="939"/>
      <c r="E131" s="939"/>
      <c r="F131" s="939"/>
      <c r="G131" s="939"/>
      <c r="H131" s="939"/>
      <c r="I131" s="939"/>
      <c r="J131" s="939"/>
      <c r="K131" s="939"/>
      <c r="L131" s="939"/>
      <c r="M131" s="939"/>
      <c r="N131" s="939"/>
      <c r="O131" s="939"/>
      <c r="P131" s="939"/>
      <c r="Q131" s="939"/>
    </row>
    <row r="132" spans="1:17" x14ac:dyDescent="0.25">
      <c r="D132" s="913"/>
      <c r="E132" s="913"/>
      <c r="F132" s="913"/>
      <c r="G132" s="913"/>
      <c r="H132" s="913"/>
      <c r="I132" s="913"/>
      <c r="J132" s="913"/>
      <c r="K132" s="913"/>
      <c r="L132" s="913"/>
      <c r="M132" s="913"/>
      <c r="N132" s="913"/>
      <c r="O132" s="913"/>
      <c r="P132" s="913"/>
      <c r="Q132" s="9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E15"/>
  <sheetViews>
    <sheetView zoomScaleNormal="100" workbookViewId="0"/>
  </sheetViews>
  <sheetFormatPr baseColWidth="10" defaultColWidth="11.44140625" defaultRowHeight="12" x14ac:dyDescent="0.25"/>
  <cols>
    <col min="1" max="1" width="29.44140625" style="343" bestFit="1" customWidth="1"/>
    <col min="2" max="2" width="5.44140625" style="341" bestFit="1" customWidth="1"/>
    <col min="3" max="3" width="6.33203125" style="342" bestFit="1" customWidth="1"/>
    <col min="4" max="16384" width="11.44140625" style="343"/>
  </cols>
  <sheetData>
    <row r="1" spans="1:5" x14ac:dyDescent="0.25">
      <c r="A1" s="332" t="s">
        <v>769</v>
      </c>
    </row>
    <row r="2" spans="1:5" x14ac:dyDescent="0.25">
      <c r="A2" s="335" t="s">
        <v>770</v>
      </c>
    </row>
    <row r="4" spans="1:5" x14ac:dyDescent="0.25">
      <c r="A4" s="332" t="s">
        <v>771</v>
      </c>
    </row>
    <row r="5" spans="1:5" x14ac:dyDescent="0.25">
      <c r="A5" s="332"/>
    </row>
    <row r="6" spans="1:5" x14ac:dyDescent="0.25">
      <c r="A6" s="335" t="s">
        <v>770</v>
      </c>
    </row>
    <row r="7" spans="1:5" x14ac:dyDescent="0.25">
      <c r="A7" s="332"/>
    </row>
    <row r="8" spans="1:5" s="344" customFormat="1" x14ac:dyDescent="0.25">
      <c r="B8" s="345"/>
      <c r="C8" s="346">
        <v>10</v>
      </c>
    </row>
    <row r="9" spans="1:5" x14ac:dyDescent="0.25">
      <c r="A9" s="347" t="s">
        <v>772</v>
      </c>
      <c r="B9" s="348">
        <v>10</v>
      </c>
      <c r="C9" s="349"/>
      <c r="D9" s="350"/>
      <c r="E9" s="351"/>
    </row>
    <row r="10" spans="1:5" x14ac:dyDescent="0.25">
      <c r="A10" s="352" t="s">
        <v>773</v>
      </c>
      <c r="B10" s="348">
        <v>20</v>
      </c>
      <c r="C10" s="353"/>
      <c r="D10" s="350"/>
      <c r="E10" s="351"/>
    </row>
    <row r="11" spans="1:5" x14ac:dyDescent="0.25">
      <c r="A11" s="354" t="s">
        <v>774</v>
      </c>
      <c r="B11" s="348">
        <v>30</v>
      </c>
      <c r="C11" s="349"/>
      <c r="D11" s="350"/>
      <c r="E11" s="351"/>
    </row>
    <row r="12" spans="1:5" x14ac:dyDescent="0.25">
      <c r="A12" s="355" t="s">
        <v>775</v>
      </c>
      <c r="B12" s="356">
        <v>40</v>
      </c>
      <c r="C12" s="340"/>
      <c r="D12" s="357"/>
      <c r="E12" s="351"/>
    </row>
    <row r="13" spans="1:5" x14ac:dyDescent="0.25">
      <c r="A13" s="354" t="s">
        <v>776</v>
      </c>
      <c r="B13" s="348">
        <v>50</v>
      </c>
      <c r="C13" s="349"/>
      <c r="D13" s="350"/>
      <c r="E13" s="351"/>
    </row>
    <row r="14" spans="1:5" x14ac:dyDescent="0.25">
      <c r="A14" s="354" t="s">
        <v>777</v>
      </c>
      <c r="B14" s="348">
        <v>60</v>
      </c>
      <c r="C14" s="349"/>
      <c r="D14" s="350"/>
      <c r="E14" s="351"/>
    </row>
    <row r="15" spans="1:5" x14ac:dyDescent="0.25">
      <c r="B15" s="358"/>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tabColor rgb="FF00B0F0"/>
  </sheetPr>
  <dimension ref="A1:Q14"/>
  <sheetViews>
    <sheetView showGridLines="0" zoomScaleNormal="100" workbookViewId="0"/>
  </sheetViews>
  <sheetFormatPr baseColWidth="10" defaultColWidth="11.5546875" defaultRowHeight="12" x14ac:dyDescent="0.25"/>
  <cols>
    <col min="1" max="1" width="16" style="410" customWidth="1"/>
    <col min="2" max="2" width="14.33203125" style="410" customWidth="1"/>
    <col min="3" max="3" width="15" style="410" bestFit="1" customWidth="1"/>
    <col min="4" max="16" width="13.88671875" style="410" customWidth="1"/>
    <col min="17" max="17" width="11.44140625" style="410" bestFit="1" customWidth="1"/>
    <col min="18" max="16384" width="11.5546875" style="410"/>
  </cols>
  <sheetData>
    <row r="1" spans="1:17" s="431" customFormat="1" x14ac:dyDescent="0.25">
      <c r="A1" s="940" t="s">
        <v>455</v>
      </c>
      <c r="C1" s="799"/>
      <c r="D1" s="799"/>
      <c r="L1" s="800"/>
      <c r="M1" s="801"/>
      <c r="N1" s="801"/>
      <c r="O1" s="801"/>
    </row>
    <row r="2" spans="1:17" s="431" customFormat="1" x14ac:dyDescent="0.25">
      <c r="A2" s="941" t="s">
        <v>456</v>
      </c>
      <c r="B2" s="432"/>
      <c r="C2" s="802"/>
      <c r="D2" s="799"/>
      <c r="L2" s="800"/>
      <c r="M2" s="801"/>
      <c r="N2" s="801"/>
      <c r="O2" s="801"/>
    </row>
    <row r="3" spans="1:17" s="431" customFormat="1" x14ac:dyDescent="0.25">
      <c r="A3" s="941"/>
      <c r="B3" s="432"/>
      <c r="C3" s="432"/>
    </row>
    <row r="4" spans="1:17" s="431" customFormat="1" x14ac:dyDescent="0.25">
      <c r="A4" s="942" t="s">
        <v>1931</v>
      </c>
      <c r="B4" s="432"/>
      <c r="C4" s="802"/>
      <c r="D4" s="799"/>
      <c r="L4" s="800"/>
      <c r="M4" s="801"/>
      <c r="N4" s="801"/>
      <c r="O4" s="801"/>
    </row>
    <row r="5" spans="1:17" s="431" customFormat="1" x14ac:dyDescent="0.25">
      <c r="B5" s="432"/>
      <c r="C5" s="802"/>
      <c r="D5" s="799"/>
      <c r="L5" s="800"/>
      <c r="M5" s="801"/>
      <c r="N5" s="801"/>
      <c r="O5" s="801"/>
    </row>
    <row r="6" spans="1:17" s="431" customFormat="1" x14ac:dyDescent="0.25">
      <c r="A6" s="941" t="s">
        <v>456</v>
      </c>
      <c r="B6" s="432"/>
      <c r="C6" s="802"/>
      <c r="D6" s="802"/>
      <c r="E6" s="432"/>
      <c r="F6" s="432"/>
      <c r="G6" s="432"/>
      <c r="H6" s="432"/>
      <c r="I6" s="432"/>
      <c r="J6" s="432"/>
      <c r="K6" s="432"/>
      <c r="L6" s="943"/>
      <c r="M6" s="944"/>
      <c r="N6" s="801"/>
      <c r="O6" s="801"/>
    </row>
    <row r="7" spans="1:17" s="431" customFormat="1" x14ac:dyDescent="0.25">
      <c r="A7" s="941"/>
      <c r="B7" s="432"/>
      <c r="C7" s="802"/>
      <c r="D7" s="802"/>
      <c r="E7" s="432"/>
      <c r="F7" s="432"/>
      <c r="G7" s="432"/>
      <c r="H7" s="432"/>
      <c r="I7" s="432"/>
      <c r="J7" s="432"/>
      <c r="K7" s="432"/>
      <c r="L7" s="943"/>
      <c r="M7" s="944"/>
      <c r="N7" s="801"/>
      <c r="O7" s="801"/>
    </row>
    <row r="8" spans="1:17" s="431" customFormat="1" ht="45.6" x14ac:dyDescent="0.25">
      <c r="A8" s="945" t="s">
        <v>1932</v>
      </c>
      <c r="B8" s="945" t="s">
        <v>1933</v>
      </c>
      <c r="C8" s="946" t="s">
        <v>1934</v>
      </c>
      <c r="D8" s="945" t="s">
        <v>1935</v>
      </c>
      <c r="E8" s="945" t="s">
        <v>1936</v>
      </c>
      <c r="F8" s="945" t="s">
        <v>1937</v>
      </c>
      <c r="G8" s="945" t="s">
        <v>1938</v>
      </c>
      <c r="H8" s="945" t="s">
        <v>1939</v>
      </c>
      <c r="I8" s="945" t="s">
        <v>283</v>
      </c>
      <c r="J8" s="945" t="s">
        <v>1940</v>
      </c>
      <c r="K8" s="945" t="s">
        <v>1941</v>
      </c>
      <c r="L8" s="946" t="s">
        <v>1942</v>
      </c>
      <c r="M8" s="945" t="s">
        <v>1943</v>
      </c>
      <c r="N8" s="945" t="s">
        <v>1944</v>
      </c>
      <c r="O8" s="945" t="s">
        <v>1945</v>
      </c>
      <c r="P8" s="945" t="s">
        <v>1946</v>
      </c>
      <c r="Q8" s="1140" t="s">
        <v>2175</v>
      </c>
    </row>
    <row r="9" spans="1:17" s="431" customFormat="1" x14ac:dyDescent="0.25">
      <c r="A9" s="610">
        <v>10</v>
      </c>
      <c r="B9" s="610">
        <v>20</v>
      </c>
      <c r="C9" s="610">
        <v>30</v>
      </c>
      <c r="D9" s="610">
        <v>50</v>
      </c>
      <c r="E9" s="610">
        <v>60</v>
      </c>
      <c r="F9" s="610">
        <v>70</v>
      </c>
      <c r="G9" s="610">
        <v>80</v>
      </c>
      <c r="H9" s="610">
        <v>90</v>
      </c>
      <c r="I9" s="610">
        <v>100</v>
      </c>
      <c r="J9" s="610">
        <v>110</v>
      </c>
      <c r="K9" s="610">
        <v>120</v>
      </c>
      <c r="L9" s="610">
        <v>130</v>
      </c>
      <c r="M9" s="610">
        <v>140</v>
      </c>
      <c r="N9" s="610">
        <v>150</v>
      </c>
      <c r="O9" s="610">
        <v>160</v>
      </c>
      <c r="P9" s="610">
        <v>170</v>
      </c>
      <c r="Q9" s="1141" t="s">
        <v>2176</v>
      </c>
    </row>
    <row r="10" spans="1:17" s="431" customFormat="1" x14ac:dyDescent="0.25">
      <c r="A10" s="804"/>
      <c r="B10" s="394"/>
      <c r="C10" s="382"/>
      <c r="D10" s="382"/>
      <c r="E10" s="382"/>
      <c r="F10" s="382"/>
      <c r="G10" s="382"/>
      <c r="H10" s="382"/>
      <c r="I10" s="382"/>
      <c r="J10" s="382"/>
      <c r="K10" s="382"/>
      <c r="L10" s="382"/>
      <c r="M10" s="382"/>
      <c r="N10" s="382"/>
      <c r="O10" s="382"/>
      <c r="P10" s="382"/>
      <c r="Q10" s="1142"/>
    </row>
    <row r="11" spans="1:17" s="431" customFormat="1" ht="24" x14ac:dyDescent="0.25">
      <c r="A11" s="947"/>
      <c r="B11" s="947"/>
      <c r="C11" s="947"/>
      <c r="D11" s="948"/>
      <c r="E11" s="824"/>
      <c r="F11" s="948"/>
      <c r="G11" s="948"/>
      <c r="H11" s="948"/>
      <c r="I11" s="948"/>
      <c r="J11" s="948"/>
      <c r="K11" s="948"/>
      <c r="L11" s="948"/>
      <c r="M11" s="824"/>
      <c r="N11" s="824"/>
      <c r="O11" s="824"/>
      <c r="P11" s="824"/>
      <c r="Q11" s="1143" t="s">
        <v>2183</v>
      </c>
    </row>
    <row r="12" spans="1:17" s="431" customFormat="1" ht="27.75" customHeight="1" x14ac:dyDescent="0.25">
      <c r="A12" s="460"/>
      <c r="B12" s="460"/>
      <c r="C12" s="487"/>
      <c r="L12" s="432"/>
      <c r="Q12" s="1143" t="s">
        <v>2177</v>
      </c>
    </row>
    <row r="13" spans="1:17" s="431" customFormat="1" x14ac:dyDescent="0.25">
      <c r="B13" s="811"/>
      <c r="C13" s="811"/>
      <c r="D13" s="811"/>
      <c r="E13" s="811"/>
      <c r="F13" s="811"/>
      <c r="G13" s="811"/>
      <c r="H13" s="811"/>
      <c r="I13" s="811"/>
      <c r="J13" s="811"/>
      <c r="K13" s="811"/>
      <c r="L13" s="811"/>
      <c r="M13" s="811"/>
      <c r="N13" s="811"/>
      <c r="O13" s="811"/>
      <c r="P13" s="811"/>
    </row>
    <row r="14" spans="1:17" s="431" customFormat="1" x14ac:dyDescent="0.25">
      <c r="B14" s="460"/>
      <c r="C14" s="460"/>
      <c r="D14" s="813"/>
      <c r="E14" s="814"/>
      <c r="F14" s="814"/>
      <c r="G14" s="814"/>
      <c r="H14" s="814"/>
      <c r="I14" s="814"/>
      <c r="J14" s="814"/>
      <c r="K14" s="814"/>
      <c r="L14" s="814"/>
      <c r="M14" s="814"/>
      <c r="N14" s="810"/>
      <c r="O14" s="814"/>
      <c r="P14" s="814"/>
    </row>
  </sheetData>
  <pageMargins left="0.7" right="0.7" top="0.75" bottom="0.75" header="0.3" footer="0.3"/>
  <pageSetup paperSize="9" scale="3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dimension ref="A1:G131"/>
  <sheetViews>
    <sheetView workbookViewId="0"/>
  </sheetViews>
  <sheetFormatPr baseColWidth="10" defaultColWidth="11.44140625" defaultRowHeight="12" x14ac:dyDescent="0.25"/>
  <cols>
    <col min="1" max="1" width="46.33203125" style="32" customWidth="1"/>
    <col min="2" max="2" width="15.88671875" style="32" customWidth="1"/>
    <col min="3" max="5" width="21.33203125" style="32" customWidth="1"/>
    <col min="6" max="6" width="36.109375" style="32" customWidth="1"/>
    <col min="7" max="16384" width="11.44140625" style="32"/>
  </cols>
  <sheetData>
    <row r="1" spans="1:6" x14ac:dyDescent="0.25">
      <c r="A1" s="30" t="s">
        <v>1948</v>
      </c>
      <c r="B1" s="31"/>
      <c r="C1" s="31"/>
      <c r="D1" s="31"/>
      <c r="E1" s="31"/>
      <c r="F1" s="31"/>
    </row>
    <row r="2" spans="1:6" x14ac:dyDescent="0.25">
      <c r="A2" s="33" t="s">
        <v>685</v>
      </c>
      <c r="B2" s="31"/>
      <c r="C2" s="31"/>
      <c r="D2" s="31"/>
      <c r="E2" s="31"/>
      <c r="F2" s="31"/>
    </row>
    <row r="3" spans="1:6" x14ac:dyDescent="0.25">
      <c r="A3" s="31"/>
      <c r="B3" s="31"/>
      <c r="C3" s="31"/>
      <c r="D3" s="31"/>
      <c r="E3" s="31"/>
      <c r="F3" s="31"/>
    </row>
    <row r="4" spans="1:6" x14ac:dyDescent="0.25">
      <c r="A4" s="30" t="s">
        <v>2029</v>
      </c>
      <c r="B4" s="34"/>
      <c r="C4" s="31"/>
      <c r="D4" s="31"/>
      <c r="E4" s="31"/>
      <c r="F4" s="31"/>
    </row>
    <row r="5" spans="1:6" x14ac:dyDescent="0.25">
      <c r="A5" s="31"/>
      <c r="B5" s="31"/>
      <c r="C5" s="31"/>
      <c r="D5" s="31"/>
      <c r="E5" s="31"/>
      <c r="F5" s="35"/>
    </row>
    <row r="6" spans="1:6" x14ac:dyDescent="0.25">
      <c r="A6" s="33" t="s">
        <v>269</v>
      </c>
      <c r="B6" s="34"/>
      <c r="C6" s="31"/>
      <c r="D6" s="31"/>
      <c r="E6" s="31"/>
      <c r="F6" s="31"/>
    </row>
    <row r="7" spans="1:6" x14ac:dyDescent="0.25">
      <c r="A7" s="990"/>
      <c r="B7" s="991"/>
      <c r="C7" s="992"/>
      <c r="D7" s="992"/>
      <c r="E7" s="992"/>
      <c r="F7" s="992"/>
    </row>
    <row r="8" spans="1:6" ht="12" customHeight="1" x14ac:dyDescent="0.25">
      <c r="A8" s="36"/>
      <c r="B8" s="36"/>
      <c r="C8" s="38" t="s">
        <v>257</v>
      </c>
      <c r="D8" s="1077" t="s">
        <v>2133</v>
      </c>
      <c r="E8" s="49"/>
      <c r="F8" s="258"/>
    </row>
    <row r="9" spans="1:6" ht="11.25" customHeight="1" x14ac:dyDescent="0.25">
      <c r="A9" s="993"/>
      <c r="B9" s="36"/>
      <c r="C9" s="956">
        <v>10</v>
      </c>
      <c r="D9" s="1078"/>
      <c r="E9" s="49"/>
      <c r="F9" s="258"/>
    </row>
    <row r="10" spans="1:6" x14ac:dyDescent="0.25">
      <c r="A10" s="44" t="s">
        <v>258</v>
      </c>
      <c r="B10" s="45">
        <v>10</v>
      </c>
      <c r="C10" s="46"/>
      <c r="D10" s="1079" t="s">
        <v>2134</v>
      </c>
      <c r="E10" s="958"/>
      <c r="F10" s="258"/>
    </row>
    <row r="11" spans="1:6" x14ac:dyDescent="0.25">
      <c r="A11" s="50" t="s">
        <v>259</v>
      </c>
      <c r="B11" s="45">
        <v>20</v>
      </c>
      <c r="C11" s="46"/>
      <c r="D11" s="1080"/>
      <c r="E11" s="51"/>
      <c r="F11" s="258"/>
    </row>
    <row r="12" spans="1:6" x14ac:dyDescent="0.25">
      <c r="A12" s="44" t="s">
        <v>260</v>
      </c>
      <c r="B12" s="45">
        <v>30</v>
      </c>
      <c r="C12" s="46"/>
      <c r="D12" s="1079" t="s">
        <v>2135</v>
      </c>
      <c r="E12" s="49"/>
      <c r="F12" s="258"/>
    </row>
    <row r="13" spans="1:6" x14ac:dyDescent="0.25">
      <c r="A13" s="44" t="s">
        <v>261</v>
      </c>
      <c r="B13" s="45">
        <v>40</v>
      </c>
      <c r="C13" s="46"/>
      <c r="D13" s="1079">
        <v>480</v>
      </c>
      <c r="E13" s="49"/>
      <c r="F13" s="258"/>
    </row>
    <row r="14" spans="1:6" x14ac:dyDescent="0.25">
      <c r="A14" s="44" t="s">
        <v>262</v>
      </c>
      <c r="B14" s="45">
        <v>50</v>
      </c>
      <c r="C14" s="46"/>
      <c r="D14" s="1079">
        <v>486</v>
      </c>
      <c r="E14" s="49"/>
      <c r="F14" s="258"/>
    </row>
    <row r="15" spans="1:6" x14ac:dyDescent="0.25">
      <c r="A15" s="970" t="s">
        <v>565</v>
      </c>
      <c r="B15" s="45">
        <v>60</v>
      </c>
      <c r="C15" s="46"/>
      <c r="D15" s="1079">
        <v>52</v>
      </c>
      <c r="E15" s="958"/>
      <c r="F15" s="258"/>
    </row>
    <row r="16" spans="1:6" x14ac:dyDescent="0.25">
      <c r="A16" s="44" t="s">
        <v>263</v>
      </c>
      <c r="B16" s="45">
        <v>70</v>
      </c>
      <c r="C16" s="46"/>
      <c r="D16" s="1080"/>
      <c r="E16" s="49"/>
      <c r="F16" s="258"/>
    </row>
    <row r="17" spans="1:7" x14ac:dyDescent="0.25">
      <c r="A17" s="950" t="s">
        <v>57</v>
      </c>
      <c r="B17" s="44"/>
      <c r="C17" s="11"/>
      <c r="D17" s="1080"/>
      <c r="E17" s="52"/>
      <c r="F17" s="258"/>
    </row>
    <row r="18" spans="1:7" x14ac:dyDescent="0.25">
      <c r="A18" s="949" t="s">
        <v>58</v>
      </c>
      <c r="B18" s="45">
        <v>80</v>
      </c>
      <c r="C18" s="46"/>
      <c r="D18" s="1080" t="s">
        <v>2136</v>
      </c>
      <c r="E18" s="53"/>
      <c r="F18" s="258"/>
    </row>
    <row r="19" spans="1:7" x14ac:dyDescent="0.25">
      <c r="A19" s="949" t="s">
        <v>59</v>
      </c>
      <c r="B19" s="45">
        <v>90</v>
      </c>
      <c r="C19" s="46"/>
      <c r="D19" s="1080" t="s">
        <v>2137</v>
      </c>
      <c r="E19" s="53"/>
      <c r="F19" s="258"/>
    </row>
    <row r="20" spans="1:7" x14ac:dyDescent="0.25">
      <c r="A20" s="949" t="s">
        <v>60</v>
      </c>
      <c r="B20" s="45">
        <v>100</v>
      </c>
      <c r="C20" s="46"/>
      <c r="D20" s="1080"/>
      <c r="E20" s="53"/>
      <c r="F20" s="258"/>
    </row>
    <row r="21" spans="1:7" x14ac:dyDescent="0.25">
      <c r="A21" s="949" t="s">
        <v>61</v>
      </c>
      <c r="B21" s="45">
        <v>110</v>
      </c>
      <c r="C21" s="46"/>
      <c r="D21" s="1080"/>
      <c r="E21" s="53"/>
      <c r="F21" s="258"/>
    </row>
    <row r="22" spans="1:7" x14ac:dyDescent="0.25">
      <c r="A22" s="54" t="s">
        <v>75</v>
      </c>
      <c r="B22" s="45">
        <v>120</v>
      </c>
      <c r="C22" s="46"/>
      <c r="D22" s="1080"/>
      <c r="E22" s="55"/>
      <c r="F22" s="258"/>
    </row>
    <row r="23" spans="1:7" x14ac:dyDescent="0.25">
      <c r="A23" s="44" t="s">
        <v>264</v>
      </c>
      <c r="B23" s="45">
        <v>130</v>
      </c>
      <c r="C23" s="56"/>
      <c r="D23" s="1080"/>
      <c r="E23" s="55"/>
      <c r="F23" s="258"/>
    </row>
    <row r="24" spans="1:7" x14ac:dyDescent="0.25">
      <c r="A24" s="44" t="s">
        <v>266</v>
      </c>
      <c r="B24" s="45">
        <v>140</v>
      </c>
      <c r="C24" s="56"/>
      <c r="D24" s="1080"/>
      <c r="E24" s="49"/>
      <c r="F24" s="258"/>
    </row>
    <row r="25" spans="1:7" x14ac:dyDescent="0.25">
      <c r="A25" s="49"/>
      <c r="B25" s="58"/>
      <c r="C25" s="59"/>
      <c r="D25" s="49"/>
      <c r="E25" s="49"/>
      <c r="F25" s="49"/>
      <c r="G25" s="41"/>
    </row>
    <row r="26" spans="1:7" x14ac:dyDescent="0.25">
      <c r="A26" s="30" t="s">
        <v>2030</v>
      </c>
      <c r="B26" s="58"/>
      <c r="C26" s="59"/>
      <c r="D26" s="40"/>
      <c r="E26" s="40"/>
      <c r="F26" s="40"/>
      <c r="G26" s="41"/>
    </row>
    <row r="27" spans="1:7" x14ac:dyDescent="0.25">
      <c r="A27" s="30"/>
      <c r="B27" s="58"/>
      <c r="C27" s="59"/>
      <c r="D27" s="40"/>
      <c r="E27" s="40"/>
      <c r="F27" s="40"/>
      <c r="G27" s="41"/>
    </row>
    <row r="28" spans="1:7" x14ac:dyDescent="0.25">
      <c r="A28" s="60" t="s">
        <v>268</v>
      </c>
      <c r="B28" s="58"/>
      <c r="C28" s="59"/>
      <c r="D28" s="40"/>
      <c r="E28" s="40"/>
      <c r="F28" s="40"/>
      <c r="G28" s="41"/>
    </row>
    <row r="29" spans="1:7" x14ac:dyDescent="0.25">
      <c r="A29" s="40"/>
      <c r="B29" s="40"/>
      <c r="C29" s="40"/>
      <c r="D29" s="40"/>
      <c r="E29" s="40"/>
      <c r="F29" s="40"/>
      <c r="G29" s="41"/>
    </row>
    <row r="30" spans="1:7" x14ac:dyDescent="0.25">
      <c r="A30" s="30"/>
      <c r="B30" s="40"/>
      <c r="C30" s="61" t="s">
        <v>267</v>
      </c>
      <c r="D30" s="40"/>
      <c r="E30" s="40"/>
      <c r="F30" s="40"/>
      <c r="G30" s="41"/>
    </row>
    <row r="31" spans="1:7" x14ac:dyDescent="0.25">
      <c r="A31" s="40"/>
      <c r="B31" s="40"/>
      <c r="C31" s="43">
        <v>20</v>
      </c>
      <c r="D31" s="40"/>
      <c r="E31" s="40"/>
      <c r="F31" s="40"/>
      <c r="G31" s="41"/>
    </row>
    <row r="32" spans="1:7" x14ac:dyDescent="0.25">
      <c r="A32" s="62" t="s">
        <v>265</v>
      </c>
      <c r="B32" s="45">
        <v>150</v>
      </c>
      <c r="C32" s="47"/>
      <c r="D32" s="57"/>
      <c r="E32" s="40"/>
      <c r="F32" s="40"/>
      <c r="G32" s="41"/>
    </row>
    <row r="33" spans="1:7" x14ac:dyDescent="0.25">
      <c r="A33" s="40"/>
      <c r="B33" s="40"/>
      <c r="C33" s="40"/>
      <c r="D33" s="40"/>
      <c r="E33" s="40"/>
      <c r="F33" s="40"/>
      <c r="G33" s="41"/>
    </row>
    <row r="34" spans="1:7" x14ac:dyDescent="0.25">
      <c r="A34" s="30" t="s">
        <v>1991</v>
      </c>
      <c r="B34" s="40"/>
      <c r="C34" s="40"/>
      <c r="D34" s="40"/>
      <c r="E34" s="40"/>
      <c r="F34" s="40"/>
      <c r="G34" s="41"/>
    </row>
    <row r="35" spans="1:7" x14ac:dyDescent="0.25">
      <c r="A35" s="30"/>
      <c r="B35" s="40"/>
      <c r="C35" s="40"/>
      <c r="D35" s="40"/>
      <c r="E35" s="40"/>
      <c r="F35" s="40"/>
      <c r="G35" s="41"/>
    </row>
    <row r="36" spans="1:7" x14ac:dyDescent="0.25">
      <c r="A36" s="63" t="s">
        <v>63</v>
      </c>
      <c r="B36" s="64"/>
      <c r="C36" s="64"/>
      <c r="D36" s="64"/>
      <c r="E36" s="64"/>
      <c r="F36" s="40"/>
      <c r="G36" s="41"/>
    </row>
    <row r="37" spans="1:7" x14ac:dyDescent="0.25">
      <c r="A37" s="40"/>
      <c r="B37" s="40"/>
      <c r="C37" s="40"/>
      <c r="D37" s="40"/>
      <c r="E37" s="40"/>
      <c r="F37" s="40"/>
      <c r="G37" s="41"/>
    </row>
    <row r="38" spans="1:7" ht="12" customHeight="1" x14ac:dyDescent="0.25">
      <c r="A38" s="49"/>
      <c r="B38" s="58"/>
      <c r="C38" s="61" t="s">
        <v>281</v>
      </c>
      <c r="D38" s="61" t="s">
        <v>282</v>
      </c>
      <c r="E38" s="73" t="s">
        <v>283</v>
      </c>
      <c r="F38" s="40"/>
      <c r="G38" s="41"/>
    </row>
    <row r="39" spans="1:7" ht="12" customHeight="1" x14ac:dyDescent="0.25">
      <c r="A39" s="49"/>
      <c r="B39" s="58"/>
      <c r="C39" s="956">
        <v>30</v>
      </c>
      <c r="D39" s="956">
        <v>40</v>
      </c>
      <c r="E39" s="956">
        <v>50</v>
      </c>
      <c r="F39" s="40"/>
      <c r="G39" s="41"/>
    </row>
    <row r="40" spans="1:7" x14ac:dyDescent="0.25">
      <c r="A40" s="44" t="s">
        <v>691</v>
      </c>
      <c r="B40" s="45">
        <v>160</v>
      </c>
      <c r="C40" s="46"/>
      <c r="D40" s="46"/>
      <c r="E40" s="46"/>
      <c r="F40" s="55"/>
      <c r="G40" s="41"/>
    </row>
    <row r="41" spans="1:7" x14ac:dyDescent="0.25">
      <c r="A41" s="44" t="s">
        <v>692</v>
      </c>
      <c r="B41" s="45">
        <v>170</v>
      </c>
      <c r="C41" s="952"/>
      <c r="D41" s="11"/>
      <c r="E41" s="46"/>
      <c r="F41" s="40"/>
      <c r="G41" s="41"/>
    </row>
    <row r="42" spans="1:7" x14ac:dyDescent="0.25">
      <c r="A42" s="44" t="s">
        <v>693</v>
      </c>
      <c r="B42" s="45">
        <v>180</v>
      </c>
      <c r="C42" s="952"/>
      <c r="D42" s="46"/>
      <c r="E42" s="46"/>
      <c r="F42" s="40"/>
      <c r="G42" s="41"/>
    </row>
    <row r="43" spans="1:7" x14ac:dyDescent="0.25">
      <c r="A43" s="44" t="s">
        <v>694</v>
      </c>
      <c r="B43" s="45">
        <v>190</v>
      </c>
      <c r="C43" s="952"/>
      <c r="D43" s="46"/>
      <c r="E43" s="46"/>
      <c r="F43" s="40"/>
      <c r="G43" s="41"/>
    </row>
    <row r="44" spans="1:7" x14ac:dyDescent="0.25">
      <c r="A44" s="49"/>
      <c r="B44" s="68"/>
      <c r="C44" s="69"/>
      <c r="D44" s="48"/>
      <c r="E44" s="70"/>
      <c r="F44" s="40"/>
      <c r="G44" s="41"/>
    </row>
    <row r="45" spans="1:7" x14ac:dyDescent="0.25">
      <c r="A45" s="49"/>
      <c r="B45" s="68"/>
      <c r="C45" s="71"/>
      <c r="D45" s="72"/>
      <c r="E45" s="72"/>
      <c r="F45" s="40"/>
      <c r="G45" s="41"/>
    </row>
    <row r="46" spans="1:7" x14ac:dyDescent="0.25">
      <c r="A46" s="30" t="s">
        <v>1992</v>
      </c>
      <c r="B46" s="40"/>
      <c r="C46" s="40"/>
      <c r="D46" s="40"/>
      <c r="E46" s="40"/>
      <c r="F46" s="40"/>
      <c r="G46" s="41"/>
    </row>
    <row r="47" spans="1:7" x14ac:dyDescent="0.25">
      <c r="A47" s="30"/>
      <c r="B47" s="40"/>
      <c r="C47" s="40"/>
      <c r="D47" s="40"/>
      <c r="E47" s="40"/>
      <c r="F47" s="40"/>
      <c r="G47" s="41"/>
    </row>
    <row r="48" spans="1:7" x14ac:dyDescent="0.25">
      <c r="A48" s="64" t="s">
        <v>280</v>
      </c>
      <c r="B48" s="40"/>
      <c r="C48" s="40"/>
      <c r="D48" s="40"/>
      <c r="E48" s="262"/>
      <c r="F48" s="40"/>
      <c r="G48" s="41"/>
    </row>
    <row r="49" spans="1:7" x14ac:dyDescent="0.25">
      <c r="A49" s="40"/>
      <c r="B49" s="40"/>
      <c r="C49" s="40"/>
      <c r="D49" s="40"/>
      <c r="E49" s="40"/>
      <c r="F49" s="40"/>
      <c r="G49" s="41"/>
    </row>
    <row r="50" spans="1:7" x14ac:dyDescent="0.25">
      <c r="A50" s="36"/>
      <c r="B50" s="37"/>
      <c r="C50" s="73" t="s">
        <v>66</v>
      </c>
      <c r="D50" s="66" t="s">
        <v>283</v>
      </c>
      <c r="E50" s="40"/>
      <c r="F50" s="40"/>
      <c r="G50" s="41"/>
    </row>
    <row r="51" spans="1:7" x14ac:dyDescent="0.25">
      <c r="A51" s="36"/>
      <c r="B51" s="37"/>
      <c r="C51" s="43">
        <v>60</v>
      </c>
      <c r="D51" s="43">
        <v>70</v>
      </c>
      <c r="E51" s="40"/>
      <c r="F51" s="40"/>
      <c r="G51" s="41"/>
    </row>
    <row r="52" spans="1:7" x14ac:dyDescent="0.25">
      <c r="A52" s="261" t="s">
        <v>270</v>
      </c>
      <c r="B52" s="45">
        <v>200</v>
      </c>
      <c r="C52" s="46"/>
      <c r="D52" s="1011"/>
      <c r="E52" s="40"/>
      <c r="F52" s="40"/>
      <c r="G52" s="41"/>
    </row>
    <row r="53" spans="1:7" x14ac:dyDescent="0.25">
      <c r="A53" s="261" t="s">
        <v>271</v>
      </c>
      <c r="B53" s="45">
        <v>210</v>
      </c>
      <c r="C53" s="46"/>
      <c r="D53" s="1011"/>
      <c r="E53" s="40"/>
      <c r="F53" s="40"/>
      <c r="G53" s="41"/>
    </row>
    <row r="54" spans="1:7" x14ac:dyDescent="0.25">
      <c r="A54" s="261" t="s">
        <v>272</v>
      </c>
      <c r="B54" s="45">
        <v>220</v>
      </c>
      <c r="C54" s="46"/>
      <c r="D54" s="46"/>
      <c r="E54" s="40"/>
      <c r="F54" s="40"/>
      <c r="G54" s="41"/>
    </row>
    <row r="55" spans="1:7" x14ac:dyDescent="0.25">
      <c r="A55" s="261" t="s">
        <v>273</v>
      </c>
      <c r="B55" s="45">
        <v>230</v>
      </c>
      <c r="C55" s="46"/>
      <c r="D55" s="46"/>
      <c r="E55" s="40"/>
      <c r="F55" s="40"/>
      <c r="G55" s="41"/>
    </row>
    <row r="56" spans="1:7" x14ac:dyDescent="0.25">
      <c r="A56" s="261" t="s">
        <v>274</v>
      </c>
      <c r="B56" s="45">
        <v>240</v>
      </c>
      <c r="C56" s="46"/>
      <c r="D56" s="46"/>
      <c r="E56" s="40"/>
      <c r="F56" s="40"/>
      <c r="G56" s="41"/>
    </row>
    <row r="57" spans="1:7" x14ac:dyDescent="0.25">
      <c r="A57" s="261" t="s">
        <v>275</v>
      </c>
      <c r="B57" s="45">
        <v>250</v>
      </c>
      <c r="C57" s="46"/>
      <c r="D57" s="46"/>
      <c r="E57" s="40"/>
      <c r="F57" s="40"/>
      <c r="G57" s="41"/>
    </row>
    <row r="58" spans="1:7" x14ac:dyDescent="0.25">
      <c r="A58" s="261" t="s">
        <v>276</v>
      </c>
      <c r="B58" s="45">
        <v>260</v>
      </c>
      <c r="C58" s="46"/>
      <c r="D58" s="46"/>
      <c r="E58" s="40"/>
      <c r="F58" s="40"/>
      <c r="G58" s="41"/>
    </row>
    <row r="59" spans="1:7" x14ac:dyDescent="0.25">
      <c r="A59" s="261" t="s">
        <v>277</v>
      </c>
      <c r="B59" s="45">
        <v>270</v>
      </c>
      <c r="C59" s="46"/>
      <c r="D59" s="46"/>
      <c r="E59" s="40"/>
      <c r="F59" s="40"/>
      <c r="G59" s="41"/>
    </row>
    <row r="60" spans="1:7" x14ac:dyDescent="0.25">
      <c r="A60" s="261" t="s">
        <v>278</v>
      </c>
      <c r="B60" s="45">
        <v>280</v>
      </c>
      <c r="C60" s="46"/>
      <c r="D60" s="46"/>
      <c r="E60" s="40"/>
      <c r="F60" s="40"/>
      <c r="G60" s="41"/>
    </row>
    <row r="61" spans="1:7" x14ac:dyDescent="0.25">
      <c r="A61" s="261" t="s">
        <v>279</v>
      </c>
      <c r="B61" s="45">
        <v>290</v>
      </c>
      <c r="C61" s="46"/>
      <c r="D61" s="46"/>
      <c r="E61" s="40"/>
      <c r="F61" s="40"/>
      <c r="G61" s="41"/>
    </row>
    <row r="62" spans="1:7" x14ac:dyDescent="0.25">
      <c r="A62" s="44" t="s">
        <v>67</v>
      </c>
      <c r="B62" s="45">
        <v>300</v>
      </c>
      <c r="C62" s="4"/>
      <c r="D62" s="46"/>
      <c r="E62" s="40"/>
      <c r="F62" s="40"/>
      <c r="G62" s="41"/>
    </row>
    <row r="63" spans="1:7" x14ac:dyDescent="0.25">
      <c r="A63" s="74" t="s">
        <v>68</v>
      </c>
      <c r="B63" s="45">
        <v>310</v>
      </c>
      <c r="C63" s="5"/>
      <c r="D63" s="75"/>
      <c r="E63" s="40"/>
      <c r="F63" s="40"/>
      <c r="G63" s="41"/>
    </row>
    <row r="64" spans="1:7" x14ac:dyDescent="0.25">
      <c r="A64" s="49"/>
      <c r="B64" s="58"/>
      <c r="C64" s="70"/>
      <c r="D64" s="70"/>
      <c r="E64" s="40"/>
      <c r="F64" s="40"/>
      <c r="G64" s="41"/>
    </row>
    <row r="65" spans="1:7" x14ac:dyDescent="0.25">
      <c r="A65" s="49"/>
      <c r="B65" s="58"/>
      <c r="C65" s="76"/>
      <c r="D65" s="40"/>
      <c r="E65" s="40"/>
      <c r="F65" s="40"/>
      <c r="G65" s="41"/>
    </row>
    <row r="66" spans="1:7" x14ac:dyDescent="0.25">
      <c r="A66" s="49"/>
      <c r="B66" s="58"/>
      <c r="C66" s="59"/>
      <c r="D66" s="59"/>
      <c r="E66" s="40"/>
      <c r="F66" s="40"/>
      <c r="G66" s="41"/>
    </row>
    <row r="67" spans="1:7" x14ac:dyDescent="0.25">
      <c r="A67" s="30" t="s">
        <v>1993</v>
      </c>
      <c r="B67" s="40"/>
      <c r="C67" s="40"/>
      <c r="D67" s="40"/>
      <c r="E67" s="40"/>
      <c r="F67" s="40"/>
      <c r="G67" s="41"/>
    </row>
    <row r="68" spans="1:7" x14ac:dyDescent="0.25">
      <c r="A68" s="30"/>
      <c r="B68" s="40"/>
      <c r="C68" s="40"/>
      <c r="D68" s="40"/>
      <c r="E68" s="40"/>
      <c r="F68" s="40"/>
      <c r="G68" s="41"/>
    </row>
    <row r="69" spans="1:7" x14ac:dyDescent="0.25">
      <c r="A69" s="63" t="s">
        <v>2058</v>
      </c>
      <c r="B69" s="64"/>
      <c r="C69" s="40"/>
      <c r="D69" s="40"/>
      <c r="E69" s="40"/>
      <c r="F69" s="40"/>
      <c r="G69" s="41"/>
    </row>
    <row r="70" spans="1:7" x14ac:dyDescent="0.25">
      <c r="A70" s="40"/>
      <c r="B70" s="40"/>
      <c r="C70" s="40"/>
      <c r="D70" s="40"/>
      <c r="E70" s="40"/>
      <c r="F70" s="40"/>
      <c r="G70" s="41"/>
    </row>
    <row r="71" spans="1:7" x14ac:dyDescent="0.25">
      <c r="A71" s="77"/>
      <c r="B71" s="37"/>
      <c r="C71" s="39" t="s">
        <v>69</v>
      </c>
      <c r="D71" s="39" t="s">
        <v>284</v>
      </c>
      <c r="E71" s="66" t="s">
        <v>283</v>
      </c>
      <c r="F71" s="40"/>
      <c r="G71" s="41"/>
    </row>
    <row r="72" spans="1:7" x14ac:dyDescent="0.25">
      <c r="A72" s="78"/>
      <c r="B72" s="42"/>
      <c r="C72" s="43">
        <v>80</v>
      </c>
      <c r="D72" s="43">
        <v>90</v>
      </c>
      <c r="E72" s="43">
        <v>100</v>
      </c>
      <c r="F72" s="40"/>
      <c r="G72" s="41"/>
    </row>
    <row r="73" spans="1:7" x14ac:dyDescent="0.25">
      <c r="A73" s="261" t="s">
        <v>403</v>
      </c>
      <c r="B73" s="45">
        <v>320</v>
      </c>
      <c r="C73" s="46"/>
      <c r="D73" s="46"/>
      <c r="E73" s="46"/>
      <c r="F73" s="40"/>
      <c r="G73" s="41"/>
    </row>
    <row r="74" spans="1:7" x14ac:dyDescent="0.25">
      <c r="A74" s="261" t="s">
        <v>404</v>
      </c>
      <c r="B74" s="45">
        <v>330</v>
      </c>
      <c r="C74" s="46"/>
      <c r="D74" s="46"/>
      <c r="E74" s="46"/>
      <c r="F74" s="40"/>
      <c r="G74" s="41"/>
    </row>
    <row r="75" spans="1:7" x14ac:dyDescent="0.25">
      <c r="A75" s="261" t="s">
        <v>405</v>
      </c>
      <c r="B75" s="45">
        <v>340</v>
      </c>
      <c r="C75" s="46"/>
      <c r="D75" s="46"/>
      <c r="E75" s="46"/>
      <c r="F75" s="40"/>
      <c r="G75" s="41"/>
    </row>
    <row r="76" spans="1:7" x14ac:dyDescent="0.25">
      <c r="A76" s="261" t="s">
        <v>406</v>
      </c>
      <c r="B76" s="45">
        <v>350</v>
      </c>
      <c r="C76" s="46"/>
      <c r="D76" s="46"/>
      <c r="E76" s="46"/>
      <c r="F76" s="40"/>
      <c r="G76" s="41"/>
    </row>
    <row r="77" spans="1:7" x14ac:dyDescent="0.25">
      <c r="A77" s="261" t="s">
        <v>407</v>
      </c>
      <c r="B77" s="45">
        <v>360</v>
      </c>
      <c r="C77" s="46"/>
      <c r="D77" s="46"/>
      <c r="E77" s="46"/>
      <c r="F77" s="40"/>
      <c r="G77" s="41"/>
    </row>
    <row r="78" spans="1:7" x14ac:dyDescent="0.25">
      <c r="A78" s="261" t="s">
        <v>408</v>
      </c>
      <c r="B78" s="45">
        <v>370</v>
      </c>
      <c r="C78" s="46"/>
      <c r="D78" s="46"/>
      <c r="E78" s="46"/>
      <c r="F78" s="40"/>
      <c r="G78" s="41"/>
    </row>
    <row r="79" spans="1:7" x14ac:dyDescent="0.25">
      <c r="A79" s="261" t="s">
        <v>409</v>
      </c>
      <c r="B79" s="45">
        <v>380</v>
      </c>
      <c r="C79" s="46"/>
      <c r="D79" s="46"/>
      <c r="E79" s="46"/>
      <c r="F79" s="40"/>
      <c r="G79" s="41"/>
    </row>
    <row r="80" spans="1:7" x14ac:dyDescent="0.25">
      <c r="A80" s="261" t="s">
        <v>410</v>
      </c>
      <c r="B80" s="45">
        <v>390</v>
      </c>
      <c r="C80" s="46"/>
      <c r="D80" s="46"/>
      <c r="E80" s="46"/>
      <c r="F80" s="40"/>
      <c r="G80" s="41"/>
    </row>
    <row r="81" spans="1:7" x14ac:dyDescent="0.25">
      <c r="A81" s="261" t="s">
        <v>411</v>
      </c>
      <c r="B81" s="45">
        <v>400</v>
      </c>
      <c r="C81" s="46"/>
      <c r="D81" s="46"/>
      <c r="E81" s="46"/>
      <c r="F81" s="40"/>
      <c r="G81" s="41"/>
    </row>
    <row r="82" spans="1:7" x14ac:dyDescent="0.25">
      <c r="A82" s="261" t="s">
        <v>412</v>
      </c>
      <c r="B82" s="45">
        <v>410</v>
      </c>
      <c r="C82" s="46"/>
      <c r="D82" s="46"/>
      <c r="E82" s="46"/>
      <c r="F82" s="40"/>
      <c r="G82" s="41"/>
    </row>
    <row r="83" spans="1:7" x14ac:dyDescent="0.25">
      <c r="A83" s="44" t="s">
        <v>70</v>
      </c>
      <c r="B83" s="45">
        <v>420</v>
      </c>
      <c r="C83" s="4"/>
      <c r="D83" s="46"/>
      <c r="E83" s="46"/>
      <c r="F83" s="40"/>
      <c r="G83" s="41"/>
    </row>
    <row r="84" spans="1:7" x14ac:dyDescent="0.25">
      <c r="A84" s="79" t="s">
        <v>71</v>
      </c>
      <c r="B84" s="45">
        <v>430</v>
      </c>
      <c r="C84" s="5"/>
      <c r="D84" s="75"/>
      <c r="E84" s="75"/>
      <c r="F84" s="40"/>
      <c r="G84" s="41"/>
    </row>
    <row r="85" spans="1:7" x14ac:dyDescent="0.25">
      <c r="A85" s="40"/>
      <c r="B85" s="40"/>
      <c r="C85" s="70"/>
      <c r="D85" s="57"/>
      <c r="E85" s="70"/>
      <c r="F85" s="40"/>
      <c r="G85" s="41"/>
    </row>
    <row r="86" spans="1:7" x14ac:dyDescent="0.25">
      <c r="A86" s="40"/>
      <c r="B86" s="40"/>
      <c r="C86" s="40"/>
      <c r="D86" s="263"/>
      <c r="E86" s="263"/>
      <c r="F86" s="40"/>
      <c r="G86" s="41"/>
    </row>
    <row r="87" spans="1:7" x14ac:dyDescent="0.25">
      <c r="A87" s="40"/>
      <c r="B87" s="40"/>
      <c r="C87" s="40"/>
      <c r="D87" s="263"/>
      <c r="E87" s="263"/>
      <c r="F87" s="40"/>
      <c r="G87" s="41"/>
    </row>
    <row r="88" spans="1:7" x14ac:dyDescent="0.25">
      <c r="A88" s="30" t="s">
        <v>1994</v>
      </c>
      <c r="B88" s="40"/>
      <c r="C88" s="40"/>
      <c r="D88" s="40"/>
      <c r="E88" s="70"/>
      <c r="F88" s="40"/>
      <c r="G88" s="41"/>
    </row>
    <row r="89" spans="1:7" x14ac:dyDescent="0.25">
      <c r="A89" s="30"/>
      <c r="B89" s="40"/>
      <c r="C89" s="40"/>
      <c r="D89" s="40"/>
      <c r="E89" s="70"/>
      <c r="F89" s="40"/>
      <c r="G89" s="41"/>
    </row>
    <row r="90" spans="1:7" x14ac:dyDescent="0.25">
      <c r="A90" s="63" t="s">
        <v>72</v>
      </c>
      <c r="B90" s="64"/>
      <c r="C90" s="40"/>
      <c r="D90" s="40"/>
      <c r="E90" s="40"/>
      <c r="F90" s="40"/>
      <c r="G90" s="41"/>
    </row>
    <row r="91" spans="1:7" x14ac:dyDescent="0.25">
      <c r="A91" s="40"/>
      <c r="B91" s="40"/>
      <c r="C91" s="40"/>
      <c r="D91" s="40"/>
      <c r="E91" s="40"/>
      <c r="F91" s="40"/>
      <c r="G91" s="41"/>
    </row>
    <row r="92" spans="1:7" ht="24" x14ac:dyDescent="0.25">
      <c r="A92" s="77"/>
      <c r="B92" s="37"/>
      <c r="C92" s="38" t="s">
        <v>73</v>
      </c>
      <c r="D92" s="39" t="s">
        <v>64</v>
      </c>
      <c r="E92" s="73" t="s">
        <v>65</v>
      </c>
      <c r="F92" s="40"/>
      <c r="G92" s="41"/>
    </row>
    <row r="93" spans="1:7" x14ac:dyDescent="0.25">
      <c r="A93" s="78"/>
      <c r="B93" s="42"/>
      <c r="C93" s="80">
        <v>110</v>
      </c>
      <c r="D93" s="80">
        <v>120</v>
      </c>
      <c r="E93" s="80">
        <v>130</v>
      </c>
      <c r="F93" s="40"/>
      <c r="G93" s="41"/>
    </row>
    <row r="94" spans="1:7" x14ac:dyDescent="0.25">
      <c r="A94" s="953" t="s">
        <v>2048</v>
      </c>
      <c r="B94" s="81">
        <v>440</v>
      </c>
      <c r="C94" s="46"/>
      <c r="D94" s="46"/>
      <c r="E94" s="46"/>
      <c r="F94" s="959"/>
      <c r="G94" s="41"/>
    </row>
    <row r="95" spans="1:7" x14ac:dyDescent="0.25">
      <c r="A95" s="953" t="s">
        <v>413</v>
      </c>
      <c r="B95" s="45">
        <v>450</v>
      </c>
      <c r="C95" s="46"/>
      <c r="D95" s="46"/>
      <c r="E95" s="46"/>
      <c r="F95" s="959"/>
      <c r="G95" s="41"/>
    </row>
    <row r="96" spans="1:7" x14ac:dyDescent="0.25">
      <c r="A96" s="261" t="s">
        <v>414</v>
      </c>
      <c r="B96" s="45">
        <v>460</v>
      </c>
      <c r="C96" s="46"/>
      <c r="D96" s="46"/>
      <c r="E96" s="46"/>
      <c r="F96" s="959"/>
      <c r="G96" s="41"/>
    </row>
    <row r="97" spans="1:7" x14ac:dyDescent="0.25">
      <c r="A97" s="261" t="s">
        <v>415</v>
      </c>
      <c r="B97" s="45">
        <v>470</v>
      </c>
      <c r="C97" s="46"/>
      <c r="D97" s="46"/>
      <c r="E97" s="46"/>
      <c r="F97" s="40"/>
      <c r="G97" s="41"/>
    </row>
    <row r="98" spans="1:7" x14ac:dyDescent="0.25">
      <c r="A98" s="953" t="s">
        <v>416</v>
      </c>
      <c r="B98" s="45">
        <v>480</v>
      </c>
      <c r="C98" s="46"/>
      <c r="D98" s="46"/>
      <c r="E98" s="46"/>
      <c r="F98" s="40"/>
      <c r="G98" s="41"/>
    </row>
    <row r="99" spans="1:7" x14ac:dyDescent="0.25">
      <c r="A99" s="261" t="s">
        <v>417</v>
      </c>
      <c r="B99" s="45">
        <v>490</v>
      </c>
      <c r="C99" s="46"/>
      <c r="D99" s="46"/>
      <c r="E99" s="46"/>
      <c r="F99" s="40"/>
      <c r="G99" s="41"/>
    </row>
    <row r="100" spans="1:7" x14ac:dyDescent="0.25">
      <c r="A100" s="261" t="s">
        <v>418</v>
      </c>
      <c r="B100" s="45">
        <v>500</v>
      </c>
      <c r="C100" s="46"/>
      <c r="D100" s="46"/>
      <c r="E100" s="46"/>
      <c r="F100" s="40"/>
      <c r="G100" s="41"/>
    </row>
    <row r="101" spans="1:7" x14ac:dyDescent="0.25">
      <c r="A101" s="261" t="s">
        <v>419</v>
      </c>
      <c r="B101" s="45">
        <v>510</v>
      </c>
      <c r="C101" s="46"/>
      <c r="D101" s="46"/>
      <c r="E101" s="46"/>
      <c r="F101" s="40"/>
      <c r="G101" s="41"/>
    </row>
    <row r="102" spans="1:7" x14ac:dyDescent="0.25">
      <c r="A102" s="261" t="s">
        <v>420</v>
      </c>
      <c r="B102" s="45">
        <v>520</v>
      </c>
      <c r="C102" s="46"/>
      <c r="D102" s="46"/>
      <c r="E102" s="46"/>
      <c r="F102" s="40"/>
      <c r="G102" s="41"/>
    </row>
    <row r="103" spans="1:7" x14ac:dyDescent="0.25">
      <c r="A103" s="261" t="s">
        <v>421</v>
      </c>
      <c r="B103" s="45">
        <v>530</v>
      </c>
      <c r="C103" s="46"/>
      <c r="D103" s="46"/>
      <c r="E103" s="46"/>
      <c r="F103" s="40"/>
      <c r="G103" s="41"/>
    </row>
    <row r="104" spans="1:7" x14ac:dyDescent="0.25">
      <c r="A104" s="970" t="s">
        <v>422</v>
      </c>
      <c r="B104" s="45">
        <v>540</v>
      </c>
      <c r="C104" s="4"/>
      <c r="D104" s="46"/>
      <c r="E104" s="46"/>
      <c r="F104" s="40"/>
      <c r="G104" s="41"/>
    </row>
    <row r="105" spans="1:7" x14ac:dyDescent="0.25">
      <c r="A105" s="971" t="s">
        <v>2049</v>
      </c>
      <c r="B105" s="45">
        <v>550</v>
      </c>
      <c r="C105" s="12"/>
      <c r="D105" s="75"/>
      <c r="E105" s="75"/>
      <c r="F105" s="959"/>
      <c r="G105" s="41"/>
    </row>
    <row r="106" spans="1:7" x14ac:dyDescent="0.25">
      <c r="A106" s="40"/>
      <c r="B106" s="40"/>
      <c r="C106" s="70"/>
      <c r="D106" s="48"/>
      <c r="E106" s="70"/>
      <c r="F106" s="40"/>
      <c r="G106" s="41"/>
    </row>
    <row r="107" spans="1:7" x14ac:dyDescent="0.25">
      <c r="A107" s="40"/>
      <c r="B107" s="40"/>
      <c r="C107" s="260"/>
      <c r="D107" s="40"/>
      <c r="E107" s="40"/>
      <c r="F107" s="40"/>
      <c r="G107" s="41"/>
    </row>
    <row r="108" spans="1:7" x14ac:dyDescent="0.25">
      <c r="A108" s="40"/>
      <c r="B108" s="40"/>
      <c r="C108" s="40"/>
      <c r="D108" s="40"/>
      <c r="E108" s="40"/>
      <c r="F108" s="40"/>
      <c r="G108" s="41"/>
    </row>
    <row r="109" spans="1:7" x14ac:dyDescent="0.25">
      <c r="A109" s="30" t="s">
        <v>1995</v>
      </c>
      <c r="B109" s="40"/>
      <c r="C109" s="40"/>
      <c r="D109" s="40"/>
      <c r="E109" s="40"/>
      <c r="F109" s="40"/>
      <c r="G109" s="41"/>
    </row>
    <row r="110" spans="1:7" x14ac:dyDescent="0.25">
      <c r="A110" s="30"/>
      <c r="B110" s="40"/>
      <c r="C110" s="40"/>
      <c r="D110" s="40"/>
      <c r="E110" s="40"/>
      <c r="F110" s="40"/>
      <c r="G110" s="41"/>
    </row>
    <row r="111" spans="1:7" x14ac:dyDescent="0.25">
      <c r="A111" s="63" t="s">
        <v>74</v>
      </c>
      <c r="B111" s="64"/>
      <c r="C111" s="64"/>
      <c r="D111" s="64"/>
      <c r="E111" s="64"/>
      <c r="F111" s="40"/>
      <c r="G111" s="41"/>
    </row>
    <row r="112" spans="1:7" x14ac:dyDescent="0.25">
      <c r="A112" s="40"/>
      <c r="B112" s="40"/>
      <c r="C112" s="40"/>
      <c r="D112" s="40"/>
      <c r="E112" s="40"/>
      <c r="F112" s="40"/>
      <c r="G112" s="264"/>
    </row>
    <row r="113" spans="1:7" ht="15" customHeight="1" x14ac:dyDescent="0.25">
      <c r="A113" s="49"/>
      <c r="B113" s="65"/>
      <c r="C113" s="1188" t="s">
        <v>281</v>
      </c>
      <c r="D113" s="1188" t="s">
        <v>282</v>
      </c>
      <c r="E113" s="1190" t="s">
        <v>283</v>
      </c>
      <c r="F113" s="1191"/>
      <c r="G113" s="41"/>
    </row>
    <row r="114" spans="1:7" ht="24" x14ac:dyDescent="0.25">
      <c r="A114" s="49"/>
      <c r="B114" s="65"/>
      <c r="C114" s="1189"/>
      <c r="D114" s="1189"/>
      <c r="E114" s="67" t="s">
        <v>75</v>
      </c>
      <c r="F114" s="82" t="s">
        <v>76</v>
      </c>
      <c r="G114" s="41"/>
    </row>
    <row r="115" spans="1:7" x14ac:dyDescent="0.25">
      <c r="A115" s="83"/>
      <c r="B115" s="67"/>
      <c r="C115" s="80">
        <v>140</v>
      </c>
      <c r="D115" s="80">
        <v>150</v>
      </c>
      <c r="E115" s="80">
        <v>160</v>
      </c>
      <c r="F115" s="80">
        <v>170</v>
      </c>
      <c r="G115" s="41"/>
    </row>
    <row r="116" spans="1:7" x14ac:dyDescent="0.25">
      <c r="A116" s="62" t="s">
        <v>78</v>
      </c>
      <c r="B116" s="45">
        <v>560</v>
      </c>
      <c r="C116" s="56"/>
      <c r="D116" s="56"/>
      <c r="E116" s="56"/>
      <c r="F116" s="47"/>
      <c r="G116" s="41"/>
    </row>
    <row r="117" spans="1:7" x14ac:dyDescent="0.25">
      <c r="A117" s="44" t="s">
        <v>424</v>
      </c>
      <c r="B117" s="45">
        <v>570</v>
      </c>
      <c r="C117" s="84"/>
      <c r="D117" s="84"/>
      <c r="E117" s="84"/>
      <c r="F117" s="84"/>
      <c r="G117" s="41"/>
    </row>
    <row r="118" spans="1:7" x14ac:dyDescent="0.25">
      <c r="A118" s="86"/>
      <c r="B118" s="87"/>
      <c r="C118" s="69"/>
      <c r="D118" s="48"/>
      <c r="E118" s="70"/>
      <c r="F118" s="70"/>
      <c r="G118" s="41"/>
    </row>
    <row r="119" spans="1:7" x14ac:dyDescent="0.25">
      <c r="A119" s="88"/>
      <c r="B119" s="89"/>
      <c r="C119" s="89"/>
      <c r="D119" s="89"/>
      <c r="E119" s="89"/>
      <c r="F119" s="90"/>
    </row>
    <row r="120" spans="1:7" x14ac:dyDescent="0.25">
      <c r="A120" s="30" t="s">
        <v>1996</v>
      </c>
    </row>
    <row r="121" spans="1:7" x14ac:dyDescent="0.25">
      <c r="A121" s="30"/>
    </row>
    <row r="122" spans="1:7" x14ac:dyDescent="0.25">
      <c r="A122" s="63" t="s">
        <v>425</v>
      </c>
    </row>
    <row r="124" spans="1:7" ht="12" customHeight="1" x14ac:dyDescent="0.25">
      <c r="A124" s="1187" t="s">
        <v>586</v>
      </c>
      <c r="B124" s="1192" t="s">
        <v>281</v>
      </c>
      <c r="C124" s="1192" t="s">
        <v>282</v>
      </c>
      <c r="D124" s="1192" t="s">
        <v>283</v>
      </c>
      <c r="E124" s="1192"/>
      <c r="F124" s="1192" t="s">
        <v>77</v>
      </c>
    </row>
    <row r="125" spans="1:7" ht="24" x14ac:dyDescent="0.25">
      <c r="A125" s="1187"/>
      <c r="B125" s="1192"/>
      <c r="C125" s="1192"/>
      <c r="D125" s="47" t="s">
        <v>75</v>
      </c>
      <c r="E125" s="82" t="s">
        <v>76</v>
      </c>
      <c r="F125" s="1192"/>
    </row>
    <row r="126" spans="1:7" x14ac:dyDescent="0.25">
      <c r="A126" s="80">
        <v>180</v>
      </c>
      <c r="B126" s="80">
        <v>190</v>
      </c>
      <c r="C126" s="80">
        <v>200</v>
      </c>
      <c r="D126" s="80">
        <v>210</v>
      </c>
      <c r="E126" s="80">
        <v>220</v>
      </c>
      <c r="F126" s="80">
        <v>230</v>
      </c>
    </row>
    <row r="127" spans="1:7" x14ac:dyDescent="0.25">
      <c r="A127" s="589"/>
      <c r="B127" s="84"/>
      <c r="C127" s="84"/>
      <c r="D127" s="84"/>
      <c r="E127" s="84"/>
      <c r="F127" s="85"/>
    </row>
    <row r="128" spans="1:7" x14ac:dyDescent="0.25">
      <c r="A128" s="954"/>
      <c r="B128" s="69"/>
      <c r="C128" s="48"/>
      <c r="D128" s="70"/>
      <c r="E128" s="70"/>
      <c r="F128" s="955"/>
    </row>
    <row r="129" spans="1:6" x14ac:dyDescent="0.25">
      <c r="A129" s="322"/>
      <c r="B129" s="69"/>
      <c r="C129" s="48"/>
      <c r="D129" s="70"/>
      <c r="E129" s="70"/>
      <c r="F129" s="265"/>
    </row>
    <row r="130" spans="1:6" x14ac:dyDescent="0.25">
      <c r="F130" s="265"/>
    </row>
    <row r="131" spans="1:6" x14ac:dyDescent="0.25">
      <c r="F131" s="268"/>
    </row>
  </sheetData>
  <mergeCells count="8">
    <mergeCell ref="A124:A125"/>
    <mergeCell ref="C113:C114"/>
    <mergeCell ref="D113:D114"/>
    <mergeCell ref="E113:F113"/>
    <mergeCell ref="B124:B125"/>
    <mergeCell ref="C124:C125"/>
    <mergeCell ref="D124:E124"/>
    <mergeCell ref="F124:F125"/>
  </mergeCells>
  <conditionalFormatting sqref="D44">
    <cfRule type="cellIs" dxfId="19" priority="11" operator="equal">
      <formula>"KO"</formula>
    </cfRule>
    <cfRule type="cellIs" dxfId="18" priority="12" operator="equal">
      <formula>"OK"</formula>
    </cfRule>
  </conditionalFormatting>
  <conditionalFormatting sqref="D106">
    <cfRule type="cellIs" dxfId="17" priority="7" operator="equal">
      <formula>"KO"</formula>
    </cfRule>
    <cfRule type="cellIs" dxfId="16" priority="8" operator="equal">
      <formula>"OK"</formula>
    </cfRule>
  </conditionalFormatting>
  <conditionalFormatting sqref="D118">
    <cfRule type="cellIs" dxfId="15" priority="5" operator="equal">
      <formula>"KO"</formula>
    </cfRule>
    <cfRule type="cellIs" dxfId="14" priority="6" operator="equal">
      <formula>"OK"</formula>
    </cfRule>
  </conditionalFormatting>
  <conditionalFormatting sqref="C128">
    <cfRule type="cellIs" dxfId="13" priority="3" operator="equal">
      <formula>"KO"</formula>
    </cfRule>
    <cfRule type="cellIs" dxfId="12" priority="4" operator="equal">
      <formula>"OK"</formula>
    </cfRule>
  </conditionalFormatting>
  <conditionalFormatting sqref="C129">
    <cfRule type="cellIs" dxfId="11" priority="1" operator="equal">
      <formula>"KO"</formula>
    </cfRule>
    <cfRule type="cellIs" dxfId="10" priority="2" operator="equal">
      <formula>"OK"</formula>
    </cfRule>
  </conditionalFormatting>
  <dataValidations count="1">
    <dataValidation type="custom" allowBlank="1" showErrorMessage="1" errorTitle="Format non valide" error="Les totaux et sous-totaux ne sont pas acceptés" sqref="F129">
      <formula1>NOT(ISNUMBER(VLOOKUP(F129,$BD$9:$BE$28,2,FALSE)))</formula1>
    </dataValidation>
  </dataValidation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dimension ref="A1:BG41"/>
  <sheetViews>
    <sheetView workbookViewId="0"/>
  </sheetViews>
  <sheetFormatPr baseColWidth="10" defaultColWidth="11.44140625" defaultRowHeight="12" x14ac:dyDescent="0.3"/>
  <cols>
    <col min="1" max="16384" width="11.44140625" style="41"/>
  </cols>
  <sheetData>
    <row r="1" spans="1:59" x14ac:dyDescent="0.25">
      <c r="A1" s="30" t="s">
        <v>1949</v>
      </c>
      <c r="B1" s="252"/>
    </row>
    <row r="2" spans="1:59" x14ac:dyDescent="0.3">
      <c r="A2" s="253" t="s">
        <v>686</v>
      </c>
      <c r="B2" s="253"/>
    </row>
    <row r="3" spans="1:59" x14ac:dyDescent="0.3">
      <c r="A3" s="253"/>
      <c r="B3" s="253"/>
    </row>
    <row r="4" spans="1:59" x14ac:dyDescent="0.25">
      <c r="A4" s="30" t="s">
        <v>1997</v>
      </c>
    </row>
    <row r="5" spans="1:59" x14ac:dyDescent="0.3">
      <c r="A5" s="276" t="s">
        <v>2128</v>
      </c>
      <c r="B5" s="277"/>
      <c r="C5" s="277"/>
    </row>
    <row r="6" spans="1:59" x14ac:dyDescent="0.3">
      <c r="A6" s="98"/>
    </row>
    <row r="7" spans="1:59" x14ac:dyDescent="0.3">
      <c r="A7" s="253" t="s">
        <v>709</v>
      </c>
    </row>
    <row r="8" spans="1:59" x14ac:dyDescent="0.3">
      <c r="A8" s="258"/>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258"/>
      <c r="AO8" s="258"/>
      <c r="AP8" s="258"/>
      <c r="AQ8" s="258"/>
      <c r="AR8" s="258"/>
      <c r="AS8" s="258"/>
      <c r="AT8" s="258"/>
      <c r="AU8" s="258"/>
      <c r="AV8" s="258"/>
      <c r="AW8" s="258"/>
      <c r="AX8" s="258"/>
      <c r="AY8" s="258"/>
      <c r="AZ8" s="258"/>
      <c r="BA8" s="258"/>
      <c r="BB8" s="258"/>
      <c r="BC8" s="258"/>
      <c r="BD8" s="258"/>
      <c r="BE8" s="258"/>
      <c r="BF8" s="258"/>
      <c r="BG8" s="258"/>
    </row>
    <row r="9" spans="1:59" ht="12" customHeight="1" x14ac:dyDescent="0.3">
      <c r="A9" s="1161" t="s">
        <v>423</v>
      </c>
      <c r="B9" s="1194" t="s">
        <v>79</v>
      </c>
      <c r="C9" s="1194"/>
      <c r="D9" s="1194"/>
      <c r="E9" s="1194"/>
      <c r="F9" s="1194"/>
      <c r="G9" s="1194" t="s">
        <v>80</v>
      </c>
      <c r="H9" s="1194"/>
      <c r="I9" s="1194"/>
      <c r="J9" s="1194"/>
      <c r="K9" s="1194"/>
      <c r="L9" s="1196" t="s">
        <v>81</v>
      </c>
      <c r="M9" s="1196"/>
      <c r="N9" s="1196"/>
      <c r="O9" s="1196"/>
      <c r="P9" s="1196"/>
      <c r="Q9" s="1196"/>
      <c r="R9" s="1196"/>
      <c r="S9" s="1196"/>
      <c r="T9" s="1196"/>
      <c r="U9" s="1196"/>
      <c r="V9" s="1196"/>
      <c r="W9" s="1196"/>
      <c r="X9" s="1194" t="s">
        <v>82</v>
      </c>
      <c r="Y9" s="1194"/>
      <c r="Z9" s="1194"/>
      <c r="AA9" s="1194"/>
      <c r="AB9" s="1194"/>
      <c r="AC9" s="1194"/>
      <c r="AD9" s="1194"/>
      <c r="AE9" s="1194"/>
      <c r="AF9" s="1194"/>
      <c r="AG9" s="1194"/>
      <c r="AH9" s="1194" t="s">
        <v>353</v>
      </c>
      <c r="AI9" s="1194"/>
      <c r="AJ9" s="1194"/>
      <c r="AK9" s="1194"/>
      <c r="AL9" s="1194"/>
      <c r="AM9" s="1194"/>
      <c r="AN9" s="1194"/>
      <c r="AO9" s="1193" t="s">
        <v>352</v>
      </c>
      <c r="AP9" s="1193"/>
      <c r="AQ9" s="1193"/>
      <c r="AR9" s="1193"/>
      <c r="AS9" s="1193"/>
      <c r="AT9" s="1193"/>
      <c r="AU9" s="1193"/>
      <c r="AV9" s="1193"/>
      <c r="AW9" s="1193" t="s">
        <v>85</v>
      </c>
      <c r="AX9" s="1193"/>
      <c r="AY9" s="1193" t="s">
        <v>350</v>
      </c>
      <c r="AZ9" s="1193"/>
      <c r="BA9" s="222" t="s">
        <v>351</v>
      </c>
      <c r="BB9" s="1194" t="s">
        <v>88</v>
      </c>
      <c r="BC9" s="1194"/>
      <c r="BD9" s="1194"/>
      <c r="BE9" s="1194"/>
      <c r="BF9" s="258"/>
      <c r="BG9" s="258"/>
    </row>
    <row r="10" spans="1:59" ht="84" x14ac:dyDescent="0.3">
      <c r="A10" s="1195"/>
      <c r="B10" s="232" t="s">
        <v>297</v>
      </c>
      <c r="C10" s="232" t="s">
        <v>298</v>
      </c>
      <c r="D10" s="232" t="s">
        <v>299</v>
      </c>
      <c r="E10" s="232" t="s">
        <v>300</v>
      </c>
      <c r="F10" s="232" t="s">
        <v>2064</v>
      </c>
      <c r="G10" s="232" t="s">
        <v>301</v>
      </c>
      <c r="H10" s="232" t="s">
        <v>328</v>
      </c>
      <c r="I10" s="232" t="s">
        <v>302</v>
      </c>
      <c r="J10" s="232" t="s">
        <v>303</v>
      </c>
      <c r="K10" s="232" t="s">
        <v>329</v>
      </c>
      <c r="L10" s="232" t="s">
        <v>304</v>
      </c>
      <c r="M10" s="232" t="s">
        <v>305</v>
      </c>
      <c r="N10" s="232" t="s">
        <v>306</v>
      </c>
      <c r="O10" s="232" t="s">
        <v>330</v>
      </c>
      <c r="P10" s="232" t="s">
        <v>89</v>
      </c>
      <c r="Q10" s="232" t="s">
        <v>307</v>
      </c>
      <c r="R10" s="232" t="s">
        <v>331</v>
      </c>
      <c r="S10" s="232" t="s">
        <v>308</v>
      </c>
      <c r="T10" s="232" t="s">
        <v>309</v>
      </c>
      <c r="U10" s="232" t="s">
        <v>310</v>
      </c>
      <c r="V10" s="232" t="s">
        <v>311</v>
      </c>
      <c r="W10" s="232" t="s">
        <v>312</v>
      </c>
      <c r="X10" s="232" t="s">
        <v>313</v>
      </c>
      <c r="Y10" s="232" t="s">
        <v>332</v>
      </c>
      <c r="Z10" s="232" t="s">
        <v>333</v>
      </c>
      <c r="AA10" s="232" t="s">
        <v>334</v>
      </c>
      <c r="AB10" s="232" t="s">
        <v>335</v>
      </c>
      <c r="AC10" s="232" t="s">
        <v>336</v>
      </c>
      <c r="AD10" s="232" t="s">
        <v>337</v>
      </c>
      <c r="AE10" s="232" t="s">
        <v>339</v>
      </c>
      <c r="AF10" s="232" t="s">
        <v>338</v>
      </c>
      <c r="AG10" s="232" t="s">
        <v>314</v>
      </c>
      <c r="AH10" s="232" t="s">
        <v>315</v>
      </c>
      <c r="AI10" s="232" t="s">
        <v>340</v>
      </c>
      <c r="AJ10" s="232" t="s">
        <v>316</v>
      </c>
      <c r="AK10" s="232" t="s">
        <v>341</v>
      </c>
      <c r="AL10" s="232" t="s">
        <v>342</v>
      </c>
      <c r="AM10" s="232" t="s">
        <v>343</v>
      </c>
      <c r="AN10" s="232" t="s">
        <v>317</v>
      </c>
      <c r="AO10" s="232" t="s">
        <v>344</v>
      </c>
      <c r="AP10" s="232" t="s">
        <v>318</v>
      </c>
      <c r="AQ10" s="232" t="s">
        <v>319</v>
      </c>
      <c r="AR10" s="232" t="s">
        <v>320</v>
      </c>
      <c r="AS10" s="232" t="s">
        <v>321</v>
      </c>
      <c r="AT10" s="232" t="s">
        <v>322</v>
      </c>
      <c r="AU10" s="232" t="s">
        <v>323</v>
      </c>
      <c r="AV10" s="232" t="s">
        <v>324</v>
      </c>
      <c r="AW10" s="232" t="s">
        <v>345</v>
      </c>
      <c r="AX10" s="232" t="s">
        <v>346</v>
      </c>
      <c r="AY10" s="232" t="s">
        <v>325</v>
      </c>
      <c r="AZ10" s="232" t="s">
        <v>326</v>
      </c>
      <c r="BA10" s="232" t="s">
        <v>327</v>
      </c>
      <c r="BB10" s="232" t="s">
        <v>347</v>
      </c>
      <c r="BC10" s="232" t="s">
        <v>348</v>
      </c>
      <c r="BD10" s="232" t="s">
        <v>349</v>
      </c>
      <c r="BE10" s="232" t="s">
        <v>286</v>
      </c>
      <c r="BF10" s="258"/>
      <c r="BG10" s="258"/>
    </row>
    <row r="11" spans="1:59" x14ac:dyDescent="0.3">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80">
        <v>420</v>
      </c>
      <c r="AQ11" s="80">
        <v>430</v>
      </c>
      <c r="AR11" s="80">
        <v>440</v>
      </c>
      <c r="AS11" s="80">
        <v>450</v>
      </c>
      <c r="AT11" s="80">
        <v>460</v>
      </c>
      <c r="AU11" s="80">
        <v>470</v>
      </c>
      <c r="AV11" s="80">
        <v>480</v>
      </c>
      <c r="AW11" s="80">
        <v>490</v>
      </c>
      <c r="AX11" s="80">
        <v>500</v>
      </c>
      <c r="AY11" s="80">
        <v>510</v>
      </c>
      <c r="AZ11" s="80">
        <v>520</v>
      </c>
      <c r="BA11" s="80">
        <v>530</v>
      </c>
      <c r="BB11" s="80">
        <v>540</v>
      </c>
      <c r="BC11" s="80">
        <v>550</v>
      </c>
      <c r="BD11" s="80">
        <v>560</v>
      </c>
      <c r="BE11" s="80">
        <v>570</v>
      </c>
      <c r="BF11" s="258"/>
      <c r="BG11" s="258"/>
    </row>
    <row r="12" spans="1:59" x14ac:dyDescent="0.3">
      <c r="A12" s="977"/>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8"/>
      <c r="BG12" s="258"/>
    </row>
    <row r="13" spans="1:59" ht="60.75" customHeight="1" x14ac:dyDescent="0.3">
      <c r="A13" s="994"/>
      <c r="B13" s="265"/>
      <c r="C13" s="267"/>
      <c r="D13" s="267"/>
      <c r="E13" s="267"/>
      <c r="F13" s="267"/>
      <c r="G13" s="265"/>
      <c r="H13" s="265"/>
      <c r="I13" s="265"/>
      <c r="J13" s="265"/>
      <c r="K13" s="265"/>
      <c r="L13" s="267"/>
      <c r="M13" s="267"/>
      <c r="N13" s="265"/>
      <c r="O13" s="265"/>
      <c r="P13" s="265"/>
      <c r="Q13" s="265"/>
      <c r="R13" s="265"/>
      <c r="S13" s="267"/>
      <c r="T13" s="265"/>
      <c r="U13" s="267"/>
      <c r="V13" s="267"/>
      <c r="W13" s="265"/>
      <c r="X13" s="265"/>
      <c r="Y13" s="267"/>
      <c r="Z13" s="267"/>
      <c r="AA13" s="267"/>
      <c r="AB13" s="267"/>
      <c r="AC13" s="267"/>
      <c r="AD13" s="269"/>
      <c r="AE13" s="267"/>
      <c r="AF13" s="267"/>
      <c r="AG13" s="265"/>
      <c r="AH13" s="267"/>
      <c r="AI13" s="267"/>
      <c r="AJ13" s="267"/>
      <c r="AK13" s="267"/>
      <c r="AL13" s="267"/>
      <c r="AM13" s="267"/>
      <c r="AN13" s="267"/>
      <c r="AO13" s="267"/>
      <c r="AP13" s="265"/>
      <c r="AQ13" s="267"/>
      <c r="AR13" s="267"/>
      <c r="AS13" s="267"/>
      <c r="AT13" s="265"/>
      <c r="AU13" s="265"/>
      <c r="AV13" s="265"/>
      <c r="AW13" s="265"/>
      <c r="AX13" s="265"/>
      <c r="AY13" s="265"/>
      <c r="AZ13" s="267"/>
      <c r="BA13" s="267"/>
      <c r="BB13" s="265"/>
      <c r="BC13" s="265"/>
      <c r="BD13" s="265"/>
      <c r="BE13" s="267"/>
      <c r="BF13" s="258"/>
      <c r="BG13" s="258"/>
    </row>
    <row r="14" spans="1:59" x14ac:dyDescent="0.3">
      <c r="A14" s="266"/>
      <c r="B14" s="265"/>
      <c r="C14" s="266"/>
      <c r="D14" s="266"/>
      <c r="E14" s="266"/>
      <c r="F14" s="266"/>
      <c r="G14" s="265"/>
      <c r="H14" s="265"/>
      <c r="I14" s="265"/>
      <c r="J14" s="265"/>
      <c r="K14" s="265"/>
      <c r="L14" s="266"/>
      <c r="M14" s="266"/>
      <c r="N14" s="265"/>
      <c r="O14" s="265"/>
      <c r="P14" s="266"/>
      <c r="Q14" s="265"/>
      <c r="R14" s="265"/>
      <c r="S14" s="266"/>
      <c r="T14" s="265"/>
      <c r="U14" s="266"/>
      <c r="V14" s="266"/>
      <c r="W14" s="265"/>
      <c r="X14" s="265"/>
      <c r="Y14" s="266"/>
      <c r="Z14" s="266"/>
      <c r="AA14" s="266"/>
      <c r="AB14" s="266"/>
      <c r="AC14" s="266"/>
      <c r="AD14" s="266"/>
      <c r="AE14" s="266"/>
      <c r="AF14" s="266"/>
      <c r="AG14" s="265"/>
      <c r="AH14" s="266"/>
      <c r="AI14" s="266"/>
      <c r="AJ14" s="266"/>
      <c r="AK14" s="266"/>
      <c r="AL14" s="266"/>
      <c r="AM14" s="266"/>
      <c r="AN14" s="266"/>
      <c r="AO14" s="266"/>
      <c r="AP14" s="265"/>
      <c r="AQ14" s="266"/>
      <c r="AR14" s="266"/>
      <c r="AS14" s="266"/>
      <c r="AT14" s="265"/>
      <c r="AU14" s="265"/>
      <c r="AV14" s="265"/>
      <c r="AW14" s="265"/>
      <c r="AX14" s="265"/>
      <c r="AY14" s="266"/>
      <c r="AZ14" s="266"/>
      <c r="BA14" s="266"/>
      <c r="BB14" s="265"/>
      <c r="BC14" s="265"/>
      <c r="BD14" s="265"/>
      <c r="BE14" s="266"/>
    </row>
    <row r="15" spans="1:59" x14ac:dyDescent="0.3">
      <c r="A15" s="266"/>
      <c r="B15" s="265"/>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row>
    <row r="16" spans="1:59" x14ac:dyDescent="0.3">
      <c r="A16" s="266"/>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row>
    <row r="17" spans="1:57" x14ac:dyDescent="0.3">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row>
    <row r="18" spans="1:57" x14ac:dyDescent="0.3">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row>
    <row r="19" spans="1:57" x14ac:dyDescent="0.3">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row>
    <row r="20" spans="1:57" x14ac:dyDescent="0.3">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row>
    <row r="21" spans="1:57" x14ac:dyDescent="0.3">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row>
    <row r="22" spans="1:57" x14ac:dyDescent="0.3">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row>
    <row r="23" spans="1:57" x14ac:dyDescent="0.3">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row>
    <row r="24" spans="1:57" x14ac:dyDescent="0.3">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row>
    <row r="25" spans="1:57" x14ac:dyDescent="0.3">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row>
    <row r="26" spans="1:57" x14ac:dyDescent="0.3">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row>
    <row r="27" spans="1:57" x14ac:dyDescent="0.3">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row>
    <row r="28" spans="1:57" x14ac:dyDescent="0.3">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row>
    <row r="29" spans="1:57" x14ac:dyDescent="0.3">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row>
    <row r="30" spans="1:57" x14ac:dyDescent="0.3">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row>
    <row r="31" spans="1:57" x14ac:dyDescent="0.3">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row>
    <row r="32" spans="1:57" x14ac:dyDescent="0.3">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row>
    <row r="33" spans="1:57" x14ac:dyDescent="0.3">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row>
    <row r="34" spans="1:57" x14ac:dyDescent="0.3">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row>
    <row r="35" spans="1:57" x14ac:dyDescent="0.3">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row>
    <row r="36" spans="1:57" x14ac:dyDescent="0.3">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row>
    <row r="37" spans="1:57" x14ac:dyDescent="0.3">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row>
    <row r="38" spans="1:57" x14ac:dyDescent="0.3">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row>
    <row r="39" spans="1:57" x14ac:dyDescent="0.3">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row>
    <row r="40" spans="1:57" x14ac:dyDescent="0.3">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row>
    <row r="41" spans="1:57" x14ac:dyDescent="0.3">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row>
  </sheetData>
  <mergeCells count="10">
    <mergeCell ref="AO9:AV9"/>
    <mergeCell ref="AW9:AX9"/>
    <mergeCell ref="AY9:AZ9"/>
    <mergeCell ref="BB9:BE9"/>
    <mergeCell ref="A9:A10"/>
    <mergeCell ref="B9:F9"/>
    <mergeCell ref="G9:K9"/>
    <mergeCell ref="L9:W9"/>
    <mergeCell ref="X9:AG9"/>
    <mergeCell ref="AH9:AN9"/>
  </mergeCells>
  <dataValidations count="8">
    <dataValidation type="custom" allowBlank="1" showErrorMessage="1" errorTitle="Format non valide" error="Les totaux et sous-totaux ne sont pas acceptés" sqref="C17:BE17 C13:BE13 C12 C10:E10">
      <formula1>NOT(ISNUMBER(VLOOKUP(C10,$BG$9:$BH$27,2,FALSE)))</formula1>
    </dataValidation>
    <dataValidation type="custom" operator="greaterThanOrEqual" allowBlank="1" showErrorMessage="1" errorTitle="Format non valide" error="Les totaux et sous-totaux ne sont pas acceptés" sqref="Z8">
      <formula1>NOT(ISNUMBER(VLOOKUP(Z8,#REF!,2,FALSE)))</formula1>
    </dataValidation>
    <dataValidation type="custom" allowBlank="1" showErrorMessage="1" errorTitle="Format non valide" error="Les totaux et sous-totaux ne sont pas acceptés" sqref="M8:N8 Y8 AG8 J8 AM8 C8:D8 H8">
      <formula1>NOT(ISNUMBER(VLOOKUP(C8,#REF!,2,FALSE)))</formula1>
    </dataValidation>
    <dataValidation type="date" operator="greaterThanOrEqual" allowBlank="1" showErrorMessage="1" errorTitle="Format non valide" error="Veuillez saisir une date" sqref="AI8">
      <formula1>1</formula1>
    </dataValidation>
    <dataValidation type="decimal" allowBlank="1" showErrorMessage="1" errorTitle="Format non valide" error="Veuillez saisir un taux" sqref="AA8">
      <formula1>0</formula1>
      <formula2>100</formula2>
    </dataValidation>
    <dataValidation type="whole" allowBlank="1" showErrorMessage="1" errorTitle="Format non valide" error="Veuillez saisir un nombre" sqref="E8">
      <formula1>0</formula1>
      <formula2>9.99999999999999E+45</formula2>
    </dataValidation>
    <dataValidation type="decimal" allowBlank="1" showErrorMessage="1" errorTitle="Format non valide" error="Veuillez saisir une valeur dans la devise demandée" sqref="T8:V8">
      <formula1>-9.99999999999999E+43</formula1>
      <formula2>9.99999999999999E+43</formula2>
    </dataValidation>
    <dataValidation type="decimal" allowBlank="1" showErrorMessage="1" errorTitle="Format non valide" error="Veuillez saisir une valeur en euros" sqref="W8 F8 Q8:R8 AH8">
      <formula1>-9.99999999999999E+43</formula1>
      <formula2>9.99999999999999E+43</formula2>
    </dataValidation>
  </dataValidation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dimension ref="A1:AN18"/>
  <sheetViews>
    <sheetView workbookViewId="0"/>
  </sheetViews>
  <sheetFormatPr baseColWidth="10" defaultColWidth="11.44140625" defaultRowHeight="12" x14ac:dyDescent="0.25"/>
  <cols>
    <col min="1" max="16384" width="11.44140625" style="32"/>
  </cols>
  <sheetData>
    <row r="1" spans="1:40" x14ac:dyDescent="0.25">
      <c r="A1" s="30" t="s">
        <v>1950</v>
      </c>
      <c r="B1" s="30"/>
    </row>
    <row r="2" spans="1:40" x14ac:dyDescent="0.25">
      <c r="A2" s="202" t="s">
        <v>687</v>
      </c>
      <c r="B2" s="202"/>
    </row>
    <row r="3" spans="1:40" x14ac:dyDescent="0.25">
      <c r="A3" s="202"/>
      <c r="B3" s="202"/>
    </row>
    <row r="4" spans="1:40" x14ac:dyDescent="0.25">
      <c r="A4" s="30" t="s">
        <v>1998</v>
      </c>
    </row>
    <row r="5" spans="1:40" x14ac:dyDescent="0.25">
      <c r="A5" s="1070" t="s">
        <v>2129</v>
      </c>
      <c r="B5" s="951"/>
      <c r="C5" s="951"/>
    </row>
    <row r="6" spans="1:40" x14ac:dyDescent="0.25">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row>
    <row r="7" spans="1:40" x14ac:dyDescent="0.25">
      <c r="A7" s="202" t="s">
        <v>710</v>
      </c>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row>
    <row r="8" spans="1:40" x14ac:dyDescent="0.25">
      <c r="A8" s="215"/>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15"/>
    </row>
    <row r="9" spans="1:40" ht="12" customHeight="1" x14ac:dyDescent="0.25">
      <c r="A9" s="1161" t="s">
        <v>423</v>
      </c>
      <c r="B9" s="222" t="s">
        <v>79</v>
      </c>
      <c r="C9" s="222"/>
      <c r="D9" s="222"/>
      <c r="E9" s="222"/>
      <c r="F9" s="222"/>
      <c r="G9" s="222" t="s">
        <v>80</v>
      </c>
      <c r="H9" s="222"/>
      <c r="I9" s="222"/>
      <c r="J9" s="222"/>
      <c r="K9" s="222"/>
      <c r="L9" s="225" t="s">
        <v>81</v>
      </c>
      <c r="M9" s="225"/>
      <c r="N9" s="225"/>
      <c r="O9" s="225"/>
      <c r="P9" s="222" t="s">
        <v>355</v>
      </c>
      <c r="Q9" s="222"/>
      <c r="R9" s="222"/>
      <c r="S9" s="222"/>
      <c r="T9" s="222" t="s">
        <v>83</v>
      </c>
      <c r="U9" s="222"/>
      <c r="V9" s="222"/>
      <c r="W9" s="222" t="s">
        <v>84</v>
      </c>
      <c r="X9" s="222"/>
      <c r="Y9" s="222"/>
      <c r="Z9" s="222"/>
      <c r="AA9" s="222"/>
      <c r="AB9" s="222"/>
      <c r="AC9" s="222"/>
      <c r="AD9" s="222"/>
      <c r="AE9" s="222" t="s">
        <v>85</v>
      </c>
      <c r="AF9" s="222"/>
      <c r="AG9" s="222" t="s">
        <v>86</v>
      </c>
      <c r="AH9" s="222"/>
      <c r="AI9" s="222" t="s">
        <v>87</v>
      </c>
      <c r="AJ9" s="222" t="s">
        <v>88</v>
      </c>
      <c r="AK9" s="222"/>
      <c r="AL9" s="222"/>
      <c r="AM9" s="222"/>
      <c r="AN9" s="215"/>
    </row>
    <row r="10" spans="1:40" ht="84" x14ac:dyDescent="0.25">
      <c r="A10" s="1197"/>
      <c r="B10" s="232" t="s">
        <v>297</v>
      </c>
      <c r="C10" s="232" t="s">
        <v>298</v>
      </c>
      <c r="D10" s="232" t="s">
        <v>299</v>
      </c>
      <c r="E10" s="232" t="s">
        <v>300</v>
      </c>
      <c r="F10" s="232" t="s">
        <v>2064</v>
      </c>
      <c r="G10" s="232" t="s">
        <v>301</v>
      </c>
      <c r="H10" s="978" t="s">
        <v>92</v>
      </c>
      <c r="I10" s="978" t="s">
        <v>354</v>
      </c>
      <c r="J10" s="978" t="s">
        <v>89</v>
      </c>
      <c r="K10" s="978" t="s">
        <v>90</v>
      </c>
      <c r="L10" s="978" t="s">
        <v>309</v>
      </c>
      <c r="M10" s="978" t="s">
        <v>310</v>
      </c>
      <c r="N10" s="978" t="s">
        <v>311</v>
      </c>
      <c r="O10" s="978" t="s">
        <v>312</v>
      </c>
      <c r="P10" s="978" t="s">
        <v>313</v>
      </c>
      <c r="Q10" s="978" t="s">
        <v>566</v>
      </c>
      <c r="R10" s="978" t="s">
        <v>567</v>
      </c>
      <c r="S10" s="978" t="s">
        <v>314</v>
      </c>
      <c r="T10" s="978" t="s">
        <v>315</v>
      </c>
      <c r="U10" s="978" t="s">
        <v>568</v>
      </c>
      <c r="V10" s="978" t="s">
        <v>317</v>
      </c>
      <c r="W10" s="232" t="s">
        <v>344</v>
      </c>
      <c r="X10" s="232" t="s">
        <v>318</v>
      </c>
      <c r="Y10" s="232" t="s">
        <v>319</v>
      </c>
      <c r="Z10" s="232" t="s">
        <v>320</v>
      </c>
      <c r="AA10" s="232" t="s">
        <v>321</v>
      </c>
      <c r="AB10" s="232" t="s">
        <v>322</v>
      </c>
      <c r="AC10" s="232" t="s">
        <v>323</v>
      </c>
      <c r="AD10" s="232" t="s">
        <v>324</v>
      </c>
      <c r="AE10" s="232" t="s">
        <v>345</v>
      </c>
      <c r="AF10" s="232" t="s">
        <v>346</v>
      </c>
      <c r="AG10" s="232" t="s">
        <v>325</v>
      </c>
      <c r="AH10" s="232" t="s">
        <v>326</v>
      </c>
      <c r="AI10" s="232" t="s">
        <v>327</v>
      </c>
      <c r="AJ10" s="232" t="s">
        <v>347</v>
      </c>
      <c r="AK10" s="232" t="s">
        <v>348</v>
      </c>
      <c r="AL10" s="232" t="s">
        <v>349</v>
      </c>
      <c r="AM10" s="232" t="s">
        <v>286</v>
      </c>
      <c r="AN10" s="215"/>
    </row>
    <row r="11" spans="1:40"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215"/>
    </row>
    <row r="12" spans="1:40" x14ac:dyDescent="0.25">
      <c r="A12" s="226"/>
      <c r="B12" s="227"/>
      <c r="C12" s="228"/>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15"/>
    </row>
    <row r="13" spans="1:40" ht="60" customHeight="1" x14ac:dyDescent="0.25">
      <c r="A13" s="994"/>
      <c r="B13" s="265"/>
      <c r="C13" s="267"/>
      <c r="D13" s="267"/>
      <c r="E13" s="267"/>
      <c r="F13" s="267"/>
      <c r="G13" s="265"/>
      <c r="H13" s="267"/>
      <c r="I13" s="265"/>
      <c r="J13" s="265"/>
      <c r="K13" s="265"/>
      <c r="L13" s="265"/>
      <c r="M13" s="267"/>
      <c r="N13" s="267"/>
      <c r="O13" s="265"/>
      <c r="P13" s="265"/>
      <c r="Q13" s="267"/>
      <c r="R13" s="267"/>
      <c r="S13" s="265"/>
      <c r="T13" s="267"/>
      <c r="U13" s="267"/>
      <c r="V13" s="267"/>
      <c r="W13" s="267"/>
      <c r="X13" s="265"/>
      <c r="Y13" s="267"/>
      <c r="Z13" s="267"/>
      <c r="AA13" s="267"/>
      <c r="AB13" s="265"/>
      <c r="AC13" s="265"/>
      <c r="AD13" s="265"/>
      <c r="AE13" s="265"/>
      <c r="AF13" s="265"/>
      <c r="AG13" s="265"/>
      <c r="AH13" s="267"/>
      <c r="AI13" s="267"/>
      <c r="AJ13" s="265"/>
      <c r="AK13" s="265"/>
      <c r="AL13" s="265"/>
      <c r="AM13" s="267"/>
      <c r="AN13" s="215"/>
    </row>
    <row r="14" spans="1:40" x14ac:dyDescent="0.25">
      <c r="A14" s="270"/>
      <c r="B14" s="265"/>
      <c r="C14" s="266"/>
      <c r="D14" s="266"/>
      <c r="E14" s="266"/>
      <c r="F14" s="266"/>
      <c r="G14" s="265"/>
      <c r="H14" s="271"/>
      <c r="I14" s="265"/>
      <c r="J14" s="266"/>
      <c r="K14" s="265"/>
      <c r="L14" s="265"/>
      <c r="M14" s="266"/>
      <c r="N14" s="266"/>
      <c r="O14" s="265"/>
      <c r="P14" s="265"/>
      <c r="Q14" s="273"/>
      <c r="R14" s="273"/>
      <c r="S14" s="265"/>
      <c r="T14" s="271"/>
      <c r="U14" s="271"/>
      <c r="V14" s="271"/>
      <c r="W14" s="274"/>
      <c r="X14" s="265"/>
      <c r="Y14" s="271"/>
      <c r="Z14" s="271"/>
      <c r="AA14" s="271"/>
      <c r="AB14" s="265"/>
      <c r="AC14" s="265"/>
      <c r="AD14" s="265"/>
      <c r="AE14" s="265"/>
      <c r="AF14" s="265"/>
      <c r="AG14" s="266"/>
      <c r="AH14" s="271"/>
      <c r="AI14" s="271"/>
      <c r="AJ14" s="265"/>
      <c r="AK14" s="265"/>
      <c r="AL14" s="265"/>
      <c r="AM14" s="271"/>
      <c r="AN14" s="215"/>
    </row>
    <row r="15" spans="1:40" x14ac:dyDescent="0.25">
      <c r="A15" s="215"/>
      <c r="B15" s="265"/>
      <c r="C15" s="268"/>
      <c r="D15" s="268"/>
      <c r="E15" s="268"/>
      <c r="F15" s="268"/>
      <c r="G15" s="268"/>
      <c r="H15" s="271"/>
      <c r="I15" s="268"/>
      <c r="J15" s="268"/>
      <c r="K15" s="268"/>
      <c r="L15" s="268"/>
      <c r="M15" s="268"/>
      <c r="N15" s="268"/>
      <c r="O15" s="268"/>
      <c r="P15" s="268"/>
      <c r="Q15" s="273"/>
      <c r="R15" s="273"/>
      <c r="S15" s="268"/>
      <c r="T15" s="271"/>
      <c r="U15" s="271"/>
      <c r="V15" s="271"/>
      <c r="W15" s="271"/>
      <c r="X15" s="268"/>
      <c r="Y15" s="271"/>
      <c r="Z15" s="271"/>
      <c r="AA15" s="271"/>
      <c r="AB15" s="268"/>
      <c r="AC15" s="268"/>
      <c r="AD15" s="268"/>
      <c r="AE15" s="268"/>
      <c r="AF15" s="268"/>
      <c r="AG15" s="268"/>
      <c r="AH15" s="271"/>
      <c r="AI15" s="271"/>
      <c r="AJ15" s="268"/>
      <c r="AK15" s="268"/>
      <c r="AL15" s="268"/>
      <c r="AM15" s="271"/>
    </row>
    <row r="16" spans="1:40" x14ac:dyDescent="0.25">
      <c r="A16" s="215"/>
      <c r="B16" s="233"/>
      <c r="C16" s="233"/>
      <c r="D16" s="233"/>
      <c r="E16" s="233"/>
      <c r="F16" s="233"/>
      <c r="G16" s="233"/>
      <c r="H16" s="271"/>
      <c r="I16" s="271"/>
      <c r="J16" s="272"/>
      <c r="K16" s="271"/>
      <c r="L16" s="272"/>
      <c r="M16" s="271"/>
      <c r="N16" s="271"/>
      <c r="O16" s="271"/>
      <c r="P16" s="271"/>
      <c r="Q16" s="273"/>
      <c r="R16" s="273"/>
      <c r="S16" s="271"/>
      <c r="T16" s="271"/>
      <c r="U16" s="271"/>
      <c r="V16" s="271"/>
      <c r="W16" s="271"/>
      <c r="X16" s="271"/>
      <c r="Y16" s="271"/>
      <c r="Z16" s="271"/>
      <c r="AA16" s="271"/>
      <c r="AB16" s="271"/>
      <c r="AC16" s="271"/>
      <c r="AD16" s="271"/>
      <c r="AE16" s="271"/>
      <c r="AF16" s="271"/>
      <c r="AG16" s="271"/>
      <c r="AH16" s="271"/>
      <c r="AI16" s="275"/>
      <c r="AJ16" s="271"/>
      <c r="AK16" s="271"/>
      <c r="AL16" s="271"/>
      <c r="AM16" s="271"/>
    </row>
    <row r="17" spans="1:39" x14ac:dyDescent="0.25">
      <c r="A17" s="215"/>
      <c r="B17" s="233"/>
      <c r="C17" s="233"/>
      <c r="D17" s="233"/>
      <c r="E17" s="233"/>
      <c r="F17" s="233"/>
      <c r="G17" s="233"/>
      <c r="H17" s="233"/>
      <c r="I17" s="233"/>
      <c r="J17" s="230"/>
      <c r="K17" s="233"/>
      <c r="L17" s="230"/>
      <c r="M17" s="233"/>
      <c r="N17" s="233"/>
      <c r="O17" s="233"/>
      <c r="P17" s="233"/>
      <c r="Q17" s="234"/>
      <c r="R17" s="234"/>
      <c r="S17" s="233"/>
      <c r="T17" s="233"/>
      <c r="U17" s="233"/>
      <c r="V17" s="233"/>
      <c r="W17" s="233"/>
      <c r="X17" s="233"/>
      <c r="Y17" s="233"/>
      <c r="Z17" s="233"/>
      <c r="AA17" s="233"/>
      <c r="AB17" s="233"/>
      <c r="AC17" s="233"/>
      <c r="AD17" s="233"/>
      <c r="AE17" s="233"/>
      <c r="AF17" s="233"/>
      <c r="AG17" s="233"/>
      <c r="AH17" s="233"/>
      <c r="AI17" s="233"/>
      <c r="AJ17" s="233"/>
      <c r="AK17" s="233"/>
      <c r="AL17" s="233"/>
      <c r="AM17" s="233"/>
    </row>
    <row r="18" spans="1:39" x14ac:dyDescent="0.25">
      <c r="A18" s="215"/>
      <c r="B18" s="233"/>
      <c r="C18" s="233"/>
      <c r="D18" s="233"/>
      <c r="E18" s="233"/>
      <c r="F18" s="233"/>
      <c r="G18" s="233"/>
      <c r="H18" s="233"/>
      <c r="I18" s="233"/>
      <c r="J18" s="230"/>
      <c r="K18" s="233"/>
      <c r="L18" s="229"/>
      <c r="M18" s="233"/>
      <c r="N18" s="233"/>
      <c r="O18" s="233"/>
      <c r="P18" s="233"/>
      <c r="Q18" s="234"/>
      <c r="R18" s="234"/>
      <c r="S18" s="233"/>
      <c r="T18" s="233"/>
      <c r="U18" s="233"/>
      <c r="V18" s="233"/>
      <c r="W18" s="233"/>
      <c r="X18" s="233"/>
      <c r="Y18" s="233"/>
      <c r="Z18" s="233"/>
      <c r="AA18" s="233"/>
      <c r="AB18" s="233"/>
      <c r="AC18" s="233"/>
      <c r="AD18" s="233"/>
      <c r="AE18" s="233"/>
      <c r="AF18" s="233"/>
      <c r="AG18" s="233"/>
      <c r="AH18" s="233"/>
      <c r="AI18" s="233"/>
      <c r="AJ18" s="233"/>
      <c r="AK18" s="233"/>
      <c r="AL18" s="233"/>
      <c r="AM18" s="233"/>
    </row>
  </sheetData>
  <mergeCells count="1">
    <mergeCell ref="A9:A10"/>
  </mergeCells>
  <dataValidations count="9">
    <dataValidation type="decimal" allowBlank="1" showErrorMessage="1" errorTitle="Format non valide" error="Veuillez saisir une valeur en euros" sqref="Q14:R18 W14:W18 AH14:AH18 AH6:AH8 W6:W8 F6:F8 Q6:R8 F16:F18">
      <formula1>-9.99999999999999E+43</formula1>
      <formula2>9.99999999999999E+43</formula2>
    </dataValidation>
    <dataValidation type="decimal" allowBlank="1" showErrorMessage="1" errorTitle="Format non valide" error="Veuillez saisir une valeur dans la devise demandée" sqref="T6:V8 T14:V18">
      <formula1>-9.99999999999999E+43</formula1>
      <formula2>9.99999999999999E+43</formula2>
    </dataValidation>
    <dataValidation type="whole" allowBlank="1" showErrorMessage="1" errorTitle="Format non valide" error="Veuillez saisir un nombre" sqref="E6:E8 E16:E18">
      <formula1>0</formula1>
      <formula2>9.99999999999999E+45</formula2>
    </dataValidation>
    <dataValidation type="decimal" allowBlank="1" showErrorMessage="1" errorTitle="Format non valide" error="Veuillez saisir un taux" sqref="AA6:AA8 AA14:AA18">
      <formula1>0</formula1>
      <formula2>100</formula2>
    </dataValidation>
    <dataValidation type="date" operator="greaterThanOrEqual" allowBlank="1" showErrorMessage="1" errorTitle="Format non valide" error="Veuillez saisir une date" sqref="AI6:AI8 AI14:AI18">
      <formula1>1</formula1>
    </dataValidation>
    <dataValidation type="custom" allowBlank="1" showErrorMessage="1" errorTitle="Format non valide" error="Les totaux et sous-totaux ne sont pas acceptés" sqref="M16:N18 J16:J18 AG6:AG8 J6:J8 AM6:AM8 C6:D8 H6:H8 M6:N8 C16:D18 AM14:AM18 H13:H18 Y6:Y8 Y14:Y18 AG16:AG18">
      <formula1>NOT(ISNUMBER(VLOOKUP(C6,#REF!,2,FALSE)))</formula1>
    </dataValidation>
    <dataValidation type="custom" operator="greaterThanOrEqual" allowBlank="1" showErrorMessage="1" errorTitle="Format non valide" error="Les totaux et sous-totaux ne sont pas acceptés" sqref="Z6:Z8 Z14:Z18">
      <formula1>NOT(ISNUMBER(VLOOKUP(Z6,#REF!,2,FALSE)))</formula1>
    </dataValidation>
    <dataValidation type="custom" allowBlank="1" showErrorMessage="1" errorTitle="Format non valide" error="Les totaux et sous-totaux ne sont pas acceptés" sqref="AH13:AI13 I13:W13 C10:E10 C13:G13 C12 Y13:AA13">
      <formula1>NOT(ISNUMBER(VLOOKUP(C10,$BG$9:$BH$27,2,FALSE)))</formula1>
    </dataValidation>
    <dataValidation type="custom" allowBlank="1" showErrorMessage="1" errorTitle="Format non valide" error="Les totaux et sous-totaux ne sont pas acceptés" sqref="X13 AB13:AG13 AJ13:AM13">
      <formula1>NOT(ISNUMBER(VLOOKUP(X13,$BG$10:$BH$28,2,FALSE)))</formula1>
    </dataValidation>
  </dataValidation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AP18"/>
  <sheetViews>
    <sheetView workbookViewId="0"/>
  </sheetViews>
  <sheetFormatPr baseColWidth="10" defaultColWidth="11.44140625" defaultRowHeight="12" x14ac:dyDescent="0.3"/>
  <cols>
    <col min="1" max="16384" width="11.44140625" style="41"/>
  </cols>
  <sheetData>
    <row r="1" spans="1:42" x14ac:dyDescent="0.25">
      <c r="A1" s="30" t="s">
        <v>1951</v>
      </c>
      <c r="B1" s="252"/>
    </row>
    <row r="2" spans="1:42" x14ac:dyDescent="0.3">
      <c r="A2" s="253" t="s">
        <v>688</v>
      </c>
      <c r="B2" s="253"/>
    </row>
    <row r="3" spans="1:42" x14ac:dyDescent="0.3">
      <c r="A3" s="253"/>
      <c r="B3" s="253"/>
    </row>
    <row r="4" spans="1:42" x14ac:dyDescent="0.25">
      <c r="A4" s="30" t="s">
        <v>1999</v>
      </c>
    </row>
    <row r="5" spans="1:42" x14ac:dyDescent="0.3">
      <c r="A5" s="1071" t="s">
        <v>2130</v>
      </c>
      <c r="B5" s="277"/>
      <c r="C5" s="277"/>
    </row>
    <row r="6" spans="1:42" x14ac:dyDescent="0.3">
      <c r="B6" s="49"/>
      <c r="C6" s="49"/>
      <c r="D6" s="49"/>
      <c r="E6" s="49"/>
      <c r="F6" s="49"/>
      <c r="G6" s="49"/>
      <c r="H6" s="49"/>
      <c r="I6" s="49"/>
      <c r="J6" s="49"/>
      <c r="K6" s="49"/>
      <c r="L6" s="49"/>
      <c r="M6" s="49"/>
      <c r="N6" s="49"/>
      <c r="O6" s="49"/>
      <c r="P6" s="49"/>
      <c r="Q6" s="49"/>
      <c r="R6" s="49"/>
      <c r="S6" s="49"/>
      <c r="U6" s="49"/>
      <c r="V6" s="49"/>
      <c r="W6" s="49"/>
      <c r="X6" s="49"/>
      <c r="Y6" s="49"/>
      <c r="Z6" s="49"/>
      <c r="AA6" s="49"/>
      <c r="AB6" s="49"/>
      <c r="AC6" s="49"/>
      <c r="AD6" s="49"/>
      <c r="AE6" s="49"/>
      <c r="AF6" s="49"/>
      <c r="AG6" s="49"/>
      <c r="AH6" s="49"/>
      <c r="AI6" s="49"/>
      <c r="AJ6" s="49"/>
      <c r="AK6" s="49"/>
      <c r="AL6" s="49"/>
      <c r="AM6" s="49"/>
      <c r="AN6" s="49"/>
      <c r="AO6" s="49"/>
    </row>
    <row r="7" spans="1:42" x14ac:dyDescent="0.3">
      <c r="A7" s="253" t="s">
        <v>711</v>
      </c>
      <c r="B7" s="49"/>
      <c r="C7" s="49"/>
      <c r="D7" s="49"/>
      <c r="E7" s="49"/>
      <c r="F7" s="49"/>
      <c r="G7" s="49"/>
      <c r="H7" s="49"/>
      <c r="I7" s="49"/>
      <c r="J7" s="49"/>
      <c r="K7" s="49"/>
      <c r="L7" s="49"/>
      <c r="M7" s="49"/>
      <c r="N7" s="49"/>
      <c r="O7" s="49"/>
      <c r="P7" s="49"/>
      <c r="Q7" s="49"/>
      <c r="R7" s="49"/>
      <c r="S7" s="49"/>
      <c r="U7" s="49"/>
      <c r="V7" s="49"/>
      <c r="W7" s="49"/>
      <c r="X7" s="49"/>
      <c r="Y7" s="49"/>
      <c r="Z7" s="49"/>
      <c r="AA7" s="49"/>
      <c r="AB7" s="49"/>
      <c r="AC7" s="49"/>
      <c r="AD7" s="49"/>
      <c r="AE7" s="49"/>
      <c r="AF7" s="49"/>
      <c r="AG7" s="49"/>
      <c r="AH7" s="49"/>
      <c r="AI7" s="49"/>
      <c r="AJ7" s="49"/>
      <c r="AK7" s="49"/>
      <c r="AL7" s="49"/>
      <c r="AM7" s="49"/>
      <c r="AN7" s="49"/>
      <c r="AO7" s="49"/>
    </row>
    <row r="8" spans="1:42" x14ac:dyDescent="0.3">
      <c r="A8" s="258"/>
      <c r="B8" s="49"/>
      <c r="C8" s="49"/>
      <c r="D8" s="49"/>
      <c r="E8" s="49"/>
      <c r="F8" s="49"/>
      <c r="G8" s="49"/>
      <c r="H8" s="49"/>
      <c r="I8" s="49"/>
      <c r="J8" s="49"/>
      <c r="K8" s="49"/>
      <c r="L8" s="49"/>
      <c r="M8" s="49"/>
      <c r="N8" s="49"/>
      <c r="O8" s="49"/>
      <c r="P8" s="49"/>
      <c r="Q8" s="49"/>
      <c r="R8" s="49"/>
      <c r="S8" s="49"/>
      <c r="T8" s="258"/>
      <c r="U8" s="49"/>
      <c r="V8" s="49"/>
      <c r="W8" s="49"/>
      <c r="X8" s="49"/>
      <c r="Y8" s="49"/>
      <c r="Z8" s="49"/>
      <c r="AA8" s="49"/>
      <c r="AB8" s="49"/>
      <c r="AC8" s="49"/>
      <c r="AD8" s="49"/>
      <c r="AE8" s="49"/>
      <c r="AF8" s="49"/>
      <c r="AG8" s="49"/>
      <c r="AH8" s="49"/>
      <c r="AI8" s="49"/>
      <c r="AJ8" s="49"/>
      <c r="AK8" s="49"/>
      <c r="AL8" s="49"/>
      <c r="AM8" s="49"/>
      <c r="AN8" s="49"/>
      <c r="AO8" s="49"/>
      <c r="AP8" s="258"/>
    </row>
    <row r="9" spans="1:42" ht="16.5" customHeight="1" x14ac:dyDescent="0.3">
      <c r="A9" s="1161" t="s">
        <v>423</v>
      </c>
      <c r="B9" s="222" t="s">
        <v>79</v>
      </c>
      <c r="C9" s="222"/>
      <c r="D9" s="222"/>
      <c r="E9" s="222"/>
      <c r="F9" s="222"/>
      <c r="G9" s="223" t="s">
        <v>80</v>
      </c>
      <c r="H9" s="222"/>
      <c r="I9" s="222"/>
      <c r="J9" s="222"/>
      <c r="K9" s="222"/>
      <c r="L9" s="224" t="s">
        <v>81</v>
      </c>
      <c r="M9" s="225"/>
      <c r="N9" s="225"/>
      <c r="O9" s="225"/>
      <c r="P9" s="222" t="s">
        <v>82</v>
      </c>
      <c r="Q9" s="222"/>
      <c r="R9" s="222"/>
      <c r="S9" s="222"/>
      <c r="T9" s="222"/>
      <c r="U9" s="222" t="s">
        <v>83</v>
      </c>
      <c r="V9" s="222"/>
      <c r="W9" s="222"/>
      <c r="X9" s="222"/>
      <c r="Y9" s="222" t="s">
        <v>84</v>
      </c>
      <c r="Z9" s="222"/>
      <c r="AA9" s="222"/>
      <c r="AB9" s="222"/>
      <c r="AC9" s="222"/>
      <c r="AD9" s="222"/>
      <c r="AE9" s="222"/>
      <c r="AF9" s="222"/>
      <c r="AG9" s="222" t="s">
        <v>85</v>
      </c>
      <c r="AH9" s="222"/>
      <c r="AI9" s="1198" t="s">
        <v>86</v>
      </c>
      <c r="AJ9" s="1198"/>
      <c r="AK9" s="222" t="s">
        <v>87</v>
      </c>
      <c r="AL9" s="222" t="s">
        <v>88</v>
      </c>
      <c r="AM9" s="222"/>
      <c r="AN9" s="222"/>
      <c r="AO9" s="222"/>
      <c r="AP9" s="258"/>
    </row>
    <row r="10" spans="1:42" ht="84" x14ac:dyDescent="0.3">
      <c r="A10" s="1195"/>
      <c r="B10" s="232" t="s">
        <v>297</v>
      </c>
      <c r="C10" s="232" t="s">
        <v>298</v>
      </c>
      <c r="D10" s="232" t="s">
        <v>299</v>
      </c>
      <c r="E10" s="232" t="s">
        <v>300</v>
      </c>
      <c r="F10" s="232" t="s">
        <v>2064</v>
      </c>
      <c r="G10" s="232" t="s">
        <v>301</v>
      </c>
      <c r="H10" s="978" t="s">
        <v>569</v>
      </c>
      <c r="I10" s="978" t="s">
        <v>354</v>
      </c>
      <c r="J10" s="978" t="s">
        <v>89</v>
      </c>
      <c r="K10" s="978" t="s">
        <v>570</v>
      </c>
      <c r="L10" s="232" t="s">
        <v>309</v>
      </c>
      <c r="M10" s="232" t="s">
        <v>310</v>
      </c>
      <c r="N10" s="232" t="s">
        <v>311</v>
      </c>
      <c r="O10" s="232" t="s">
        <v>312</v>
      </c>
      <c r="P10" s="232" t="s">
        <v>313</v>
      </c>
      <c r="Q10" s="978" t="s">
        <v>571</v>
      </c>
      <c r="R10" s="978" t="s">
        <v>572</v>
      </c>
      <c r="S10" s="978" t="s">
        <v>91</v>
      </c>
      <c r="T10" s="978" t="s">
        <v>314</v>
      </c>
      <c r="U10" s="978" t="s">
        <v>315</v>
      </c>
      <c r="V10" s="978" t="s">
        <v>573</v>
      </c>
      <c r="W10" s="978" t="s">
        <v>574</v>
      </c>
      <c r="X10" s="978" t="s">
        <v>317</v>
      </c>
      <c r="Y10" s="232" t="s">
        <v>344</v>
      </c>
      <c r="Z10" s="232" t="s">
        <v>318</v>
      </c>
      <c r="AA10" s="232" t="s">
        <v>319</v>
      </c>
      <c r="AB10" s="232" t="s">
        <v>320</v>
      </c>
      <c r="AC10" s="232" t="s">
        <v>321</v>
      </c>
      <c r="AD10" s="232" t="s">
        <v>322</v>
      </c>
      <c r="AE10" s="232" t="s">
        <v>323</v>
      </c>
      <c r="AF10" s="232" t="s">
        <v>324</v>
      </c>
      <c r="AG10" s="232" t="s">
        <v>345</v>
      </c>
      <c r="AH10" s="232" t="s">
        <v>346</v>
      </c>
      <c r="AI10" s="232" t="s">
        <v>325</v>
      </c>
      <c r="AJ10" s="232" t="s">
        <v>326</v>
      </c>
      <c r="AK10" s="232" t="s">
        <v>327</v>
      </c>
      <c r="AL10" s="232" t="s">
        <v>347</v>
      </c>
      <c r="AM10" s="232" t="s">
        <v>348</v>
      </c>
      <c r="AN10" s="232" t="s">
        <v>349</v>
      </c>
      <c r="AO10" s="232" t="s">
        <v>286</v>
      </c>
      <c r="AP10" s="258"/>
    </row>
    <row r="11" spans="1:42" x14ac:dyDescent="0.3">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258"/>
    </row>
    <row r="12" spans="1:42" x14ac:dyDescent="0.3">
      <c r="A12" s="977"/>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8"/>
    </row>
    <row r="13" spans="1:42" x14ac:dyDescent="0.3">
      <c r="A13" s="994"/>
      <c r="B13" s="265"/>
      <c r="C13" s="267"/>
      <c r="D13" s="267"/>
      <c r="E13" s="267"/>
      <c r="F13" s="267"/>
      <c r="G13" s="265"/>
      <c r="H13" s="267"/>
      <c r="I13" s="265"/>
      <c r="J13" s="265"/>
      <c r="K13" s="265"/>
      <c r="L13" s="265"/>
      <c r="M13" s="267"/>
      <c r="N13" s="267"/>
      <c r="O13" s="265"/>
      <c r="P13" s="265"/>
      <c r="Q13" s="267"/>
      <c r="R13" s="267"/>
      <c r="S13" s="267"/>
      <c r="T13" s="265"/>
      <c r="U13" s="267"/>
      <c r="V13" s="267"/>
      <c r="W13" s="267"/>
      <c r="X13" s="267"/>
      <c r="Y13" s="267"/>
      <c r="Z13" s="265"/>
      <c r="AA13" s="267"/>
      <c r="AB13" s="267"/>
      <c r="AC13" s="267"/>
      <c r="AD13" s="265"/>
      <c r="AE13" s="265"/>
      <c r="AF13" s="265"/>
      <c r="AG13" s="265"/>
      <c r="AH13" s="265"/>
      <c r="AI13" s="265"/>
      <c r="AJ13" s="267"/>
      <c r="AK13" s="267"/>
      <c r="AL13" s="265"/>
      <c r="AM13" s="265"/>
      <c r="AN13" s="265"/>
      <c r="AO13" s="267"/>
      <c r="AP13" s="258"/>
    </row>
    <row r="14" spans="1:42" x14ac:dyDescent="0.3">
      <c r="A14" s="266"/>
      <c r="B14" s="265"/>
      <c r="C14" s="267"/>
      <c r="D14" s="267"/>
      <c r="E14" s="267"/>
      <c r="F14" s="267"/>
      <c r="G14" s="265"/>
      <c r="H14" s="278"/>
      <c r="I14" s="265"/>
      <c r="J14" s="266"/>
      <c r="K14" s="265"/>
      <c r="L14" s="265"/>
      <c r="M14" s="272"/>
      <c r="N14" s="278"/>
      <c r="O14" s="265"/>
      <c r="P14" s="265"/>
      <c r="Q14" s="278"/>
      <c r="R14" s="278"/>
      <c r="S14" s="278"/>
      <c r="T14" s="265"/>
      <c r="U14" s="278"/>
      <c r="V14" s="278"/>
      <c r="W14" s="278"/>
      <c r="X14" s="278"/>
      <c r="Y14" s="278"/>
      <c r="Z14" s="265"/>
      <c r="AA14" s="278"/>
      <c r="AB14" s="278"/>
      <c r="AC14" s="278"/>
      <c r="AD14" s="265"/>
      <c r="AE14" s="265"/>
      <c r="AF14" s="265"/>
      <c r="AG14" s="265"/>
      <c r="AH14" s="265"/>
      <c r="AI14" s="266"/>
      <c r="AJ14" s="278"/>
      <c r="AK14" s="278"/>
      <c r="AL14" s="265"/>
      <c r="AM14" s="265"/>
      <c r="AN14" s="265"/>
      <c r="AO14" s="278"/>
      <c r="AP14" s="258"/>
    </row>
    <row r="15" spans="1:42" x14ac:dyDescent="0.3">
      <c r="A15" s="258"/>
      <c r="B15" s="265"/>
      <c r="C15" s="257"/>
      <c r="D15" s="257"/>
      <c r="E15" s="257"/>
      <c r="F15" s="257"/>
      <c r="G15" s="268"/>
      <c r="H15" s="257"/>
      <c r="I15" s="268"/>
      <c r="J15" s="268"/>
      <c r="K15" s="268"/>
      <c r="L15" s="268"/>
      <c r="M15" s="257"/>
      <c r="N15" s="257"/>
      <c r="O15" s="268"/>
      <c r="P15" s="268"/>
      <c r="Q15" s="257"/>
      <c r="R15" s="257"/>
      <c r="S15" s="257"/>
      <c r="T15" s="268"/>
      <c r="U15" s="257"/>
      <c r="V15" s="257"/>
      <c r="W15" s="257"/>
      <c r="X15" s="257"/>
      <c r="Y15" s="257"/>
      <c r="Z15" s="268"/>
      <c r="AA15" s="257"/>
      <c r="AB15" s="257"/>
      <c r="AC15" s="257"/>
      <c r="AD15" s="268"/>
      <c r="AE15" s="268"/>
      <c r="AF15" s="268"/>
      <c r="AG15" s="268"/>
      <c r="AH15" s="268"/>
      <c r="AI15" s="268"/>
      <c r="AJ15" s="257"/>
      <c r="AK15" s="257"/>
      <c r="AL15" s="268"/>
      <c r="AM15" s="268"/>
      <c r="AN15" s="268"/>
      <c r="AO15" s="257"/>
    </row>
    <row r="16" spans="1:42" x14ac:dyDescent="0.3">
      <c r="A16" s="258"/>
      <c r="B16" s="257"/>
      <c r="C16" s="257"/>
      <c r="D16" s="257"/>
      <c r="E16" s="257"/>
      <c r="F16" s="257"/>
      <c r="G16" s="257"/>
      <c r="H16" s="257"/>
      <c r="I16" s="230"/>
      <c r="J16" s="230"/>
      <c r="K16" s="230"/>
      <c r="L16" s="230"/>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9"/>
      <c r="AL16" s="257"/>
      <c r="AM16" s="257"/>
      <c r="AN16" s="257"/>
      <c r="AO16" s="257"/>
    </row>
    <row r="17" spans="1:41" x14ac:dyDescent="0.3">
      <c r="A17" s="258"/>
      <c r="B17" s="257"/>
      <c r="C17" s="257"/>
      <c r="D17" s="257"/>
      <c r="E17" s="257"/>
      <c r="F17" s="257"/>
      <c r="G17" s="257"/>
      <c r="H17" s="257"/>
      <c r="I17" s="229"/>
      <c r="J17" s="230"/>
      <c r="K17" s="230"/>
      <c r="L17" s="230"/>
      <c r="M17" s="230"/>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row>
    <row r="18" spans="1:41" x14ac:dyDescent="0.3">
      <c r="A18" s="258"/>
      <c r="B18" s="257"/>
      <c r="C18" s="257"/>
      <c r="D18" s="257"/>
      <c r="E18" s="257"/>
      <c r="F18" s="257"/>
      <c r="G18" s="257"/>
      <c r="H18" s="257"/>
      <c r="I18" s="229"/>
      <c r="J18" s="230"/>
      <c r="K18" s="229"/>
      <c r="L18" s="229"/>
      <c r="M18" s="229"/>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row>
  </sheetData>
  <mergeCells count="2">
    <mergeCell ref="AI9:AJ9"/>
    <mergeCell ref="A9:A10"/>
  </mergeCells>
  <conditionalFormatting sqref="B12 D12:AO12">
    <cfRule type="expression" dxfId="9" priority="6" stopIfTrue="1">
      <formula>BG12="T"</formula>
    </cfRule>
  </conditionalFormatting>
  <conditionalFormatting sqref="C12">
    <cfRule type="expression" dxfId="8" priority="3" stopIfTrue="1">
      <formula>BG12="T"</formula>
    </cfRule>
  </conditionalFormatting>
  <dataValidations count="2">
    <dataValidation type="custom" allowBlank="1" showErrorMessage="1" errorTitle="Format non valide" error="Les totaux et sous-totaux ne sont pas acceptés" sqref="R13:S13 P13 AJ13:AK13 AA13:AC13 W13:Y13 U13">
      <formula1>NOT(ISNUMBER(VLOOKUP(P13,$BG$9:$BH$27,2,FALSE)))</formula1>
    </dataValidation>
    <dataValidation type="custom" allowBlank="1" showErrorMessage="1" errorTitle="Format non valide" error="Les totaux et sous-totaux ne sont pas acceptés" sqref="G13 O13 AL13:AO13 AD13:AI13 Z13 T13 C10:E10 I13:L13">
      <formula1>NOT(ISNUMBER(VLOOKUP(C10,$BG$10:$BH$28,2,FALSE)))</formula1>
    </dataValidation>
  </dataValidation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dimension ref="A1:AP18"/>
  <sheetViews>
    <sheetView workbookViewId="0"/>
  </sheetViews>
  <sheetFormatPr baseColWidth="10" defaultColWidth="11.44140625" defaultRowHeight="12" x14ac:dyDescent="0.3"/>
  <cols>
    <col min="1" max="16384" width="11.44140625" style="41"/>
  </cols>
  <sheetData>
    <row r="1" spans="1:42" x14ac:dyDescent="0.25">
      <c r="A1" s="30" t="s">
        <v>1952</v>
      </c>
      <c r="B1" s="252"/>
    </row>
    <row r="2" spans="1:42" x14ac:dyDescent="0.3">
      <c r="A2" s="253" t="s">
        <v>689</v>
      </c>
      <c r="B2" s="253"/>
    </row>
    <row r="3" spans="1:42" x14ac:dyDescent="0.3">
      <c r="A3" s="253"/>
      <c r="B3" s="253"/>
    </row>
    <row r="4" spans="1:42" x14ac:dyDescent="0.25">
      <c r="A4" s="30" t="s">
        <v>2000</v>
      </c>
    </row>
    <row r="5" spans="1:42" x14ac:dyDescent="0.3">
      <c r="A5" s="1071" t="s">
        <v>2131</v>
      </c>
      <c r="B5" s="277"/>
    </row>
    <row r="6" spans="1:42" x14ac:dyDescent="0.3">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row>
    <row r="7" spans="1:42" x14ac:dyDescent="0.3">
      <c r="A7" s="253" t="s">
        <v>712</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row>
    <row r="8" spans="1:42" x14ac:dyDescent="0.3">
      <c r="A8" s="25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258"/>
    </row>
    <row r="9" spans="1:42" ht="12" customHeight="1" x14ac:dyDescent="0.3">
      <c r="A9" s="1161" t="s">
        <v>423</v>
      </c>
      <c r="B9" s="222" t="s">
        <v>79</v>
      </c>
      <c r="C9" s="222"/>
      <c r="D9" s="222"/>
      <c r="E9" s="222"/>
      <c r="F9" s="222"/>
      <c r="G9" s="223" t="s">
        <v>80</v>
      </c>
      <c r="H9" s="222"/>
      <c r="I9" s="222"/>
      <c r="J9" s="222"/>
      <c r="K9" s="222"/>
      <c r="L9" s="224" t="s">
        <v>81</v>
      </c>
      <c r="M9" s="225"/>
      <c r="N9" s="225"/>
      <c r="O9" s="225"/>
      <c r="P9" s="222" t="s">
        <v>82</v>
      </c>
      <c r="Q9" s="222"/>
      <c r="R9" s="222"/>
      <c r="S9" s="222"/>
      <c r="T9" s="222"/>
      <c r="U9" s="222" t="s">
        <v>83</v>
      </c>
      <c r="V9" s="222"/>
      <c r="W9" s="222"/>
      <c r="X9" s="222"/>
      <c r="Y9" s="222" t="s">
        <v>84</v>
      </c>
      <c r="Z9" s="222"/>
      <c r="AA9" s="222"/>
      <c r="AB9" s="222"/>
      <c r="AC9" s="222"/>
      <c r="AD9" s="222"/>
      <c r="AE9" s="222"/>
      <c r="AF9" s="222"/>
      <c r="AG9" s="222" t="s">
        <v>85</v>
      </c>
      <c r="AH9" s="222"/>
      <c r="AI9" s="222" t="s">
        <v>86</v>
      </c>
      <c r="AJ9" s="222"/>
      <c r="AK9" s="222" t="s">
        <v>87</v>
      </c>
      <c r="AL9" s="222" t="s">
        <v>88</v>
      </c>
      <c r="AM9" s="222"/>
      <c r="AN9" s="222"/>
      <c r="AO9" s="222"/>
      <c r="AP9" s="258"/>
    </row>
    <row r="10" spans="1:42" ht="84" x14ac:dyDescent="0.3">
      <c r="A10" s="1195"/>
      <c r="B10" s="232" t="s">
        <v>297</v>
      </c>
      <c r="C10" s="232" t="s">
        <v>298</v>
      </c>
      <c r="D10" s="232" t="s">
        <v>299</v>
      </c>
      <c r="E10" s="232" t="s">
        <v>300</v>
      </c>
      <c r="F10" s="232" t="s">
        <v>2064</v>
      </c>
      <c r="G10" s="232" t="s">
        <v>301</v>
      </c>
      <c r="H10" s="978" t="s">
        <v>575</v>
      </c>
      <c r="I10" s="978" t="s">
        <v>354</v>
      </c>
      <c r="J10" s="978" t="s">
        <v>89</v>
      </c>
      <c r="K10" s="978" t="s">
        <v>570</v>
      </c>
      <c r="L10" s="232" t="s">
        <v>309</v>
      </c>
      <c r="M10" s="232" t="s">
        <v>310</v>
      </c>
      <c r="N10" s="232" t="s">
        <v>311</v>
      </c>
      <c r="O10" s="232" t="s">
        <v>312</v>
      </c>
      <c r="P10" s="232" t="s">
        <v>313</v>
      </c>
      <c r="Q10" s="978" t="s">
        <v>576</v>
      </c>
      <c r="R10" s="978" t="s">
        <v>577</v>
      </c>
      <c r="S10" s="978" t="s">
        <v>567</v>
      </c>
      <c r="T10" s="978" t="s">
        <v>314</v>
      </c>
      <c r="U10" s="232" t="s">
        <v>315</v>
      </c>
      <c r="V10" s="978" t="s">
        <v>578</v>
      </c>
      <c r="W10" s="978" t="s">
        <v>579</v>
      </c>
      <c r="X10" s="978" t="s">
        <v>580</v>
      </c>
      <c r="Y10" s="232" t="s">
        <v>344</v>
      </c>
      <c r="Z10" s="232" t="s">
        <v>318</v>
      </c>
      <c r="AA10" s="232" t="s">
        <v>319</v>
      </c>
      <c r="AB10" s="232" t="s">
        <v>320</v>
      </c>
      <c r="AC10" s="232" t="s">
        <v>321</v>
      </c>
      <c r="AD10" s="232" t="s">
        <v>322</v>
      </c>
      <c r="AE10" s="232" t="s">
        <v>323</v>
      </c>
      <c r="AF10" s="232" t="s">
        <v>324</v>
      </c>
      <c r="AG10" s="232" t="s">
        <v>345</v>
      </c>
      <c r="AH10" s="232" t="s">
        <v>346</v>
      </c>
      <c r="AI10" s="232" t="s">
        <v>325</v>
      </c>
      <c r="AJ10" s="232" t="s">
        <v>326</v>
      </c>
      <c r="AK10" s="232" t="s">
        <v>327</v>
      </c>
      <c r="AL10" s="232" t="s">
        <v>347</v>
      </c>
      <c r="AM10" s="232" t="s">
        <v>348</v>
      </c>
      <c r="AN10" s="232" t="s">
        <v>349</v>
      </c>
      <c r="AO10" s="232" t="s">
        <v>286</v>
      </c>
      <c r="AP10" s="258"/>
    </row>
    <row r="11" spans="1:42" x14ac:dyDescent="0.3">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258"/>
    </row>
    <row r="12" spans="1:42" x14ac:dyDescent="0.3">
      <c r="A12" s="977"/>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8"/>
    </row>
    <row r="13" spans="1:42" x14ac:dyDescent="0.3">
      <c r="A13" s="994"/>
      <c r="B13" s="265"/>
      <c r="C13" s="267"/>
      <c r="D13" s="267"/>
      <c r="E13" s="267"/>
      <c r="F13" s="267"/>
      <c r="G13" s="265"/>
      <c r="H13" s="267"/>
      <c r="I13" s="265"/>
      <c r="J13" s="265"/>
      <c r="K13" s="265"/>
      <c r="L13" s="265"/>
      <c r="M13" s="267"/>
      <c r="N13" s="267"/>
      <c r="O13" s="265"/>
      <c r="P13" s="265"/>
      <c r="Q13" s="269"/>
      <c r="R13" s="267"/>
      <c r="S13" s="267"/>
      <c r="T13" s="265"/>
      <c r="U13" s="267"/>
      <c r="V13" s="267"/>
      <c r="W13" s="267"/>
      <c r="X13" s="267"/>
      <c r="Y13" s="267"/>
      <c r="Z13" s="265"/>
      <c r="AA13" s="267"/>
      <c r="AB13" s="267"/>
      <c r="AC13" s="267"/>
      <c r="AD13" s="265"/>
      <c r="AE13" s="265"/>
      <c r="AF13" s="265"/>
      <c r="AG13" s="265"/>
      <c r="AH13" s="265"/>
      <c r="AI13" s="265"/>
      <c r="AJ13" s="267"/>
      <c r="AK13" s="267"/>
      <c r="AL13" s="265"/>
      <c r="AM13" s="265"/>
      <c r="AN13" s="265"/>
      <c r="AO13" s="267"/>
      <c r="AP13" s="258"/>
    </row>
    <row r="14" spans="1:42" x14ac:dyDescent="0.3">
      <c r="A14" s="266"/>
      <c r="B14" s="265"/>
      <c r="C14" s="278"/>
      <c r="D14" s="278"/>
      <c r="E14" s="278"/>
      <c r="F14" s="278"/>
      <c r="G14" s="265"/>
      <c r="H14" s="278"/>
      <c r="I14" s="265"/>
      <c r="J14" s="266"/>
      <c r="K14" s="265"/>
      <c r="L14" s="265"/>
      <c r="M14" s="272"/>
      <c r="N14" s="278"/>
      <c r="O14" s="265"/>
      <c r="P14" s="265"/>
      <c r="Q14" s="278"/>
      <c r="R14" s="278"/>
      <c r="S14" s="278"/>
      <c r="T14" s="265"/>
      <c r="U14" s="278"/>
      <c r="V14" s="278"/>
      <c r="W14" s="278"/>
      <c r="X14" s="278"/>
      <c r="Y14" s="278"/>
      <c r="Z14" s="265"/>
      <c r="AA14" s="278"/>
      <c r="AB14" s="278"/>
      <c r="AC14" s="278"/>
      <c r="AD14" s="265"/>
      <c r="AE14" s="265"/>
      <c r="AF14" s="265"/>
      <c r="AG14" s="265"/>
      <c r="AH14" s="265"/>
      <c r="AI14" s="266"/>
      <c r="AJ14" s="278"/>
      <c r="AK14" s="278"/>
      <c r="AL14" s="265"/>
      <c r="AM14" s="265"/>
      <c r="AN14" s="265"/>
      <c r="AO14" s="278"/>
    </row>
    <row r="15" spans="1:42" x14ac:dyDescent="0.3">
      <c r="A15" s="279"/>
      <c r="B15" s="265"/>
      <c r="C15" s="278"/>
      <c r="D15" s="278"/>
      <c r="E15" s="278"/>
      <c r="F15" s="278"/>
      <c r="G15" s="268"/>
      <c r="H15" s="278"/>
      <c r="I15" s="268"/>
      <c r="J15" s="268"/>
      <c r="K15" s="268"/>
      <c r="L15" s="268"/>
      <c r="M15" s="278"/>
      <c r="N15" s="278"/>
      <c r="O15" s="268"/>
      <c r="P15" s="268"/>
      <c r="Q15" s="278"/>
      <c r="R15" s="278"/>
      <c r="S15" s="278"/>
      <c r="T15" s="268"/>
      <c r="U15" s="278"/>
      <c r="V15" s="278"/>
      <c r="W15" s="278"/>
      <c r="X15" s="278"/>
      <c r="Y15" s="278"/>
      <c r="Z15" s="268"/>
      <c r="AA15" s="278"/>
      <c r="AB15" s="278"/>
      <c r="AC15" s="278"/>
      <c r="AD15" s="268"/>
      <c r="AE15" s="268"/>
      <c r="AF15" s="268"/>
      <c r="AG15" s="268"/>
      <c r="AH15" s="268"/>
      <c r="AI15" s="268"/>
      <c r="AJ15" s="278"/>
      <c r="AK15" s="278"/>
      <c r="AL15" s="268"/>
      <c r="AM15" s="268"/>
      <c r="AN15" s="268"/>
      <c r="AO15" s="278"/>
    </row>
    <row r="16" spans="1:42" x14ac:dyDescent="0.3">
      <c r="B16" s="257"/>
      <c r="C16" s="257"/>
      <c r="D16" s="257"/>
      <c r="E16" s="257"/>
      <c r="F16" s="257"/>
      <c r="G16" s="257"/>
      <c r="H16" s="257"/>
      <c r="I16" s="230"/>
      <c r="J16" s="230"/>
      <c r="K16" s="230"/>
      <c r="L16" s="230"/>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9"/>
      <c r="AL16" s="257"/>
      <c r="AM16" s="257"/>
      <c r="AN16" s="257"/>
      <c r="AO16" s="257"/>
    </row>
    <row r="17" spans="2:41" x14ac:dyDescent="0.3">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row>
    <row r="18" spans="2:41" x14ac:dyDescent="0.3">
      <c r="B18" s="257"/>
      <c r="C18" s="257"/>
      <c r="D18" s="257"/>
      <c r="E18" s="257"/>
      <c r="F18" s="257"/>
      <c r="G18" s="257"/>
      <c r="H18" s="257"/>
      <c r="I18" s="229"/>
      <c r="J18" s="230"/>
      <c r="K18" s="229"/>
      <c r="L18" s="229"/>
      <c r="M18" s="229"/>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row>
  </sheetData>
  <mergeCells count="1">
    <mergeCell ref="A9:A10"/>
  </mergeCells>
  <conditionalFormatting sqref="B12 D12:AO12">
    <cfRule type="expression" dxfId="7" priority="6" stopIfTrue="1">
      <formula>BG12="T"</formula>
    </cfRule>
  </conditionalFormatting>
  <conditionalFormatting sqref="C12">
    <cfRule type="expression" dxfId="6" priority="3" stopIfTrue="1">
      <formula>BG12="T"</formula>
    </cfRule>
  </conditionalFormatting>
  <dataValidations count="9">
    <dataValidation type="decimal" allowBlank="1" showErrorMessage="1" errorTitle="Format non valide" error="Veuillez saisir une valeur en euros" sqref="F14:F18 F6:F9">
      <formula1>-9.99999999999999E+42</formula1>
      <formula2>9.99999999999999E+42</formula2>
    </dataValidation>
    <dataValidation type="decimal" allowBlank="1" showErrorMessage="1" errorTitle="Format non valide" error="Veuillez saisir une valeur en euros" sqref="Y14:Y18 Q14:S18 Q6:S9 AJ14:AJ18 Y6:Y9 AJ6:AJ9">
      <formula1>-9.99999999999999E+43</formula1>
      <formula2>9.99999999999999E+43</formula2>
    </dataValidation>
    <dataValidation type="decimal" allowBlank="1" showErrorMessage="1" errorTitle="Format non valide" error="Veuillez saisir une valeur dans la devise demandée" sqref="U14:X18 U6:X9">
      <formula1>-9.99999999999999E+42</formula1>
      <formula2>9.99999999999999E+42</formula2>
    </dataValidation>
    <dataValidation type="whole" allowBlank="1" showErrorMessage="1" errorTitle="Format non valide" error="Veuillez saisir un nombre" sqref="E14:E18 E6:E9">
      <formula1>0</formula1>
      <formula2>9.99999999999999E+43</formula2>
    </dataValidation>
    <dataValidation type="decimal" allowBlank="1" showErrorMessage="1" errorTitle="Format non valide" error="Veuillez saisir un taux" sqref="AC14:AC18 AC6:AC9">
      <formula1>0</formula1>
      <formula2>100</formula2>
    </dataValidation>
    <dataValidation type="custom" allowBlank="1" showErrorMessage="1" errorTitle="Format non valide" error="Les totaux et sous-totaux ne sont pas acceptés" sqref="J16:J18 AI6:AI9 M14:N18 M6:N9 AI16:AI18 H6:H10 AA6:AB9 J6:J10 C6:D9 AO6:AO9 R13 C14:D18 AO14:AO18 AA14:AB18 H13:H18">
      <formula1>NOT(ISNUMBER(VLOOKUP(C6,$AQ$9:$AR$27,2,FALSE)))</formula1>
    </dataValidation>
    <dataValidation type="date" operator="greaterThanOrEqual" allowBlank="1" showErrorMessage="1" errorTitle="Format non valide" error="Veuillez saisir une date" sqref="AK14:AK18 AK6:AK9">
      <formula1>1</formula1>
    </dataValidation>
    <dataValidation type="custom" allowBlank="1" showErrorMessage="1" errorTitle="Format non valide" error="Les totaux et sous-totaux ne sont pas acceptés" sqref="AJ13:AK13 P13 C12 AA13:AC13 U13:Y13 S13 M13:N13 C13:F13">
      <formula1>NOT(ISNUMBER(VLOOKUP(C12,$BG$9:$BH$27,2,FALSE)))</formula1>
    </dataValidation>
    <dataValidation type="custom" allowBlank="1" showErrorMessage="1" errorTitle="Format non valide" error="Les totaux et sous-totaux ne sont pas acceptés" sqref="G13 Q13 O13 AL13:AO13 AD13:AI13 Z13 T13 C10:E10 I13:L13">
      <formula1>NOT(ISNUMBER(VLOOKUP(C10,$BG$10:$BH$28,2,FALSE)))</formula1>
    </dataValidation>
  </dataValidation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dimension ref="A1:H30"/>
  <sheetViews>
    <sheetView workbookViewId="0"/>
  </sheetViews>
  <sheetFormatPr baseColWidth="10" defaultColWidth="11.44140625" defaultRowHeight="12" x14ac:dyDescent="0.25"/>
  <cols>
    <col min="1" max="1" width="34.33203125" style="32" customWidth="1"/>
    <col min="2" max="2" width="10.88671875" style="32" customWidth="1"/>
    <col min="3" max="7" width="14.88671875" style="32" customWidth="1"/>
    <col min="8" max="16384" width="11.44140625" style="32"/>
  </cols>
  <sheetData>
    <row r="1" spans="1:8" x14ac:dyDescent="0.25">
      <c r="A1" s="92" t="s">
        <v>1953</v>
      </c>
      <c r="B1" s="153"/>
    </row>
    <row r="2" spans="1:8" x14ac:dyDescent="0.25">
      <c r="A2" s="202" t="s">
        <v>690</v>
      </c>
      <c r="B2" s="202"/>
    </row>
    <row r="4" spans="1:8" x14ac:dyDescent="0.25">
      <c r="A4" s="203" t="s">
        <v>2001</v>
      </c>
      <c r="B4" s="203"/>
      <c r="C4" s="204"/>
      <c r="D4" s="204"/>
      <c r="E4" s="204"/>
      <c r="F4" s="204"/>
      <c r="G4" s="204"/>
    </row>
    <row r="5" spans="1:8" x14ac:dyDescent="0.25">
      <c r="B5" s="205"/>
      <c r="C5" s="204"/>
      <c r="D5" s="204"/>
      <c r="E5" s="204"/>
      <c r="F5" s="204"/>
      <c r="G5" s="204"/>
    </row>
    <row r="6" spans="1:8" x14ac:dyDescent="0.25">
      <c r="A6" s="205" t="s">
        <v>97</v>
      </c>
      <c r="B6" s="204"/>
      <c r="C6" s="204"/>
      <c r="D6" s="204"/>
      <c r="E6" s="204"/>
      <c r="F6" s="204"/>
      <c r="G6" s="204"/>
    </row>
    <row r="7" spans="1:8" x14ac:dyDescent="0.25">
      <c r="A7" s="204"/>
      <c r="B7" s="204"/>
      <c r="C7" s="204"/>
      <c r="D7" s="204"/>
      <c r="E7" s="204"/>
      <c r="F7" s="204"/>
      <c r="G7" s="204"/>
    </row>
    <row r="8" spans="1:8" ht="27" customHeight="1" x14ac:dyDescent="0.25">
      <c r="A8" s="206"/>
      <c r="B8" s="207"/>
      <c r="C8" s="1199" t="s">
        <v>293</v>
      </c>
      <c r="D8" s="1200"/>
      <c r="E8" s="1199" t="s">
        <v>294</v>
      </c>
      <c r="F8" s="1200"/>
      <c r="G8" s="1201" t="s">
        <v>62</v>
      </c>
    </row>
    <row r="9" spans="1:8" ht="36" x14ac:dyDescent="0.25">
      <c r="A9" s="206"/>
      <c r="B9" s="207"/>
      <c r="C9" s="106" t="s">
        <v>295</v>
      </c>
      <c r="D9" s="107" t="s">
        <v>296</v>
      </c>
      <c r="E9" s="107" t="s">
        <v>295</v>
      </c>
      <c r="F9" s="107" t="s">
        <v>296</v>
      </c>
      <c r="G9" s="1202"/>
    </row>
    <row r="10" spans="1:8" x14ac:dyDescent="0.25">
      <c r="A10" s="208"/>
      <c r="B10" s="209"/>
      <c r="C10" s="91">
        <v>10</v>
      </c>
      <c r="D10" s="80">
        <v>20</v>
      </c>
      <c r="E10" s="80">
        <v>30</v>
      </c>
      <c r="F10" s="80">
        <v>40</v>
      </c>
      <c r="G10" s="80">
        <v>50</v>
      </c>
    </row>
    <row r="11" spans="1:8" x14ac:dyDescent="0.25">
      <c r="A11" s="210" t="s">
        <v>695</v>
      </c>
      <c r="B11" s="45">
        <v>10</v>
      </c>
      <c r="C11" s="188"/>
      <c r="D11" s="188"/>
      <c r="E11" s="188"/>
      <c r="F11" s="188"/>
      <c r="G11" s="188"/>
      <c r="H11" s="211"/>
    </row>
    <row r="12" spans="1:8" x14ac:dyDescent="0.25">
      <c r="A12" s="210" t="s">
        <v>93</v>
      </c>
      <c r="B12" s="45">
        <v>20</v>
      </c>
      <c r="C12" s="188"/>
      <c r="D12" s="188"/>
      <c r="E12" s="188"/>
      <c r="F12" s="188"/>
      <c r="G12" s="188"/>
    </row>
    <row r="13" spans="1:8" x14ac:dyDescent="0.25">
      <c r="A13" s="210" t="s">
        <v>94</v>
      </c>
      <c r="B13" s="45">
        <v>30</v>
      </c>
      <c r="C13" s="188"/>
      <c r="D13" s="188"/>
      <c r="E13" s="188"/>
      <c r="F13" s="188"/>
      <c r="G13" s="188"/>
    </row>
    <row r="14" spans="1:8" x14ac:dyDescent="0.25">
      <c r="A14" s="210" t="s">
        <v>98</v>
      </c>
      <c r="B14" s="45">
        <v>40</v>
      </c>
      <c r="C14" s="188"/>
      <c r="D14" s="188"/>
      <c r="E14" s="188"/>
      <c r="F14" s="188"/>
      <c r="G14" s="188"/>
    </row>
    <row r="15" spans="1:8" x14ac:dyDescent="0.25">
      <c r="A15" s="300"/>
      <c r="B15" s="212"/>
      <c r="C15" s="213"/>
      <c r="D15" s="213"/>
      <c r="E15" s="213"/>
      <c r="F15" s="213"/>
      <c r="G15" s="214"/>
    </row>
    <row r="16" spans="1:8" x14ac:dyDescent="0.25">
      <c r="A16" s="300"/>
      <c r="B16" s="212"/>
      <c r="C16" s="213"/>
      <c r="D16" s="213"/>
      <c r="E16" s="213"/>
      <c r="F16" s="213"/>
      <c r="G16" s="214"/>
    </row>
    <row r="17" spans="1:8" x14ac:dyDescent="0.25">
      <c r="A17" s="212"/>
      <c r="B17" s="212"/>
      <c r="C17" s="214"/>
      <c r="D17" s="214"/>
      <c r="E17" s="214"/>
      <c r="F17" s="214"/>
      <c r="G17" s="214"/>
    </row>
    <row r="18" spans="1:8" x14ac:dyDescent="0.25">
      <c r="A18" s="203" t="s">
        <v>2031</v>
      </c>
      <c r="C18" s="203"/>
      <c r="D18" s="214"/>
      <c r="E18" s="214"/>
      <c r="F18" s="214"/>
      <c r="G18" s="214"/>
    </row>
    <row r="19" spans="1:8" x14ac:dyDescent="0.25">
      <c r="B19" s="205"/>
      <c r="C19" s="214"/>
      <c r="D19" s="214"/>
      <c r="E19" s="214"/>
      <c r="F19" s="214"/>
      <c r="G19" s="214"/>
    </row>
    <row r="20" spans="1:8" x14ac:dyDescent="0.25">
      <c r="A20" s="205" t="s">
        <v>99</v>
      </c>
      <c r="B20" s="212"/>
      <c r="C20" s="212"/>
      <c r="D20" s="212"/>
      <c r="E20" s="212"/>
      <c r="F20" s="212"/>
      <c r="G20" s="212"/>
    </row>
    <row r="21" spans="1:8" x14ac:dyDescent="0.25">
      <c r="A21" s="212"/>
      <c r="B21" s="212"/>
      <c r="C21" s="212"/>
      <c r="D21" s="212"/>
      <c r="E21" s="212"/>
      <c r="F21" s="212"/>
      <c r="G21" s="212"/>
    </row>
    <row r="22" spans="1:8" ht="25.5" customHeight="1" x14ac:dyDescent="0.25">
      <c r="A22" s="216"/>
      <c r="B22" s="217"/>
      <c r="C22" s="1199" t="s">
        <v>357</v>
      </c>
      <c r="D22" s="1200"/>
      <c r="E22" s="1199" t="s">
        <v>358</v>
      </c>
      <c r="F22" s="1200"/>
      <c r="G22" s="1203" t="s">
        <v>62</v>
      </c>
    </row>
    <row r="23" spans="1:8" ht="36" x14ac:dyDescent="0.25">
      <c r="A23" s="216"/>
      <c r="B23" s="217"/>
      <c r="C23" s="106" t="s">
        <v>360</v>
      </c>
      <c r="D23" s="107" t="s">
        <v>359</v>
      </c>
      <c r="E23" s="107" t="s">
        <v>360</v>
      </c>
      <c r="F23" s="107" t="s">
        <v>359</v>
      </c>
      <c r="G23" s="1204"/>
    </row>
    <row r="24" spans="1:8" x14ac:dyDescent="0.25">
      <c r="A24" s="218"/>
      <c r="B24" s="219"/>
      <c r="C24" s="80">
        <v>60</v>
      </c>
      <c r="D24" s="80">
        <v>70</v>
      </c>
      <c r="E24" s="80">
        <v>80</v>
      </c>
      <c r="F24" s="80">
        <v>90</v>
      </c>
      <c r="G24" s="80">
        <v>100</v>
      </c>
    </row>
    <row r="25" spans="1:8" x14ac:dyDescent="0.25">
      <c r="A25" s="210" t="s">
        <v>696</v>
      </c>
      <c r="B25" s="45">
        <v>50</v>
      </c>
      <c r="C25" s="220"/>
      <c r="D25" s="220"/>
      <c r="E25" s="220"/>
      <c r="F25" s="220"/>
      <c r="G25" s="220"/>
      <c r="H25" s="211"/>
    </row>
    <row r="26" spans="1:8" x14ac:dyDescent="0.25">
      <c r="A26" s="210" t="s">
        <v>95</v>
      </c>
      <c r="B26" s="45">
        <v>60</v>
      </c>
      <c r="C26" s="220"/>
      <c r="D26" s="220"/>
      <c r="E26" s="220"/>
      <c r="F26" s="220"/>
      <c r="G26" s="220"/>
      <c r="H26" s="211"/>
    </row>
    <row r="27" spans="1:8" x14ac:dyDescent="0.25">
      <c r="A27" s="210" t="s">
        <v>96</v>
      </c>
      <c r="B27" s="45">
        <v>70</v>
      </c>
      <c r="C27" s="220"/>
      <c r="D27" s="220"/>
      <c r="E27" s="220"/>
      <c r="F27" s="220"/>
      <c r="G27" s="220"/>
    </row>
    <row r="28" spans="1:8" x14ac:dyDescent="0.25">
      <c r="A28" s="210" t="s">
        <v>98</v>
      </c>
      <c r="B28" s="45">
        <v>80</v>
      </c>
      <c r="C28" s="220"/>
      <c r="D28" s="220"/>
      <c r="E28" s="220"/>
      <c r="F28" s="220"/>
      <c r="G28" s="220"/>
    </row>
    <row r="29" spans="1:8" x14ac:dyDescent="0.25">
      <c r="C29" s="221"/>
      <c r="D29" s="221"/>
      <c r="E29" s="221"/>
      <c r="F29" s="221"/>
      <c r="G29" s="214"/>
    </row>
    <row r="30" spans="1:8" ht="36" customHeight="1" x14ac:dyDescent="0.25">
      <c r="C30" s="221"/>
      <c r="D30" s="221"/>
      <c r="E30" s="221"/>
      <c r="F30" s="221"/>
      <c r="G30" s="214"/>
    </row>
  </sheetData>
  <mergeCells count="6">
    <mergeCell ref="C8:D8"/>
    <mergeCell ref="C22:D22"/>
    <mergeCell ref="E8:F8"/>
    <mergeCell ref="G8:G9"/>
    <mergeCell ref="E22:F22"/>
    <mergeCell ref="G22:G23"/>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dimension ref="A1:C72"/>
  <sheetViews>
    <sheetView zoomScaleNormal="100" workbookViewId="0"/>
  </sheetViews>
  <sheetFormatPr baseColWidth="10" defaultColWidth="11.44140625" defaultRowHeight="12" x14ac:dyDescent="0.25"/>
  <cols>
    <col min="1" max="1" width="67.109375" style="201" bestFit="1" customWidth="1"/>
    <col min="2" max="2" width="9.44140625" style="32" customWidth="1"/>
    <col min="3" max="3" width="17.6640625" style="32" customWidth="1"/>
    <col min="4" max="16384" width="11.44140625" style="32"/>
  </cols>
  <sheetData>
    <row r="1" spans="1:3" x14ac:dyDescent="0.25">
      <c r="A1" s="252" t="s">
        <v>1954</v>
      </c>
    </row>
    <row r="2" spans="1:3" x14ac:dyDescent="0.25">
      <c r="A2" s="196" t="s">
        <v>697</v>
      </c>
      <c r="C2" s="197"/>
    </row>
    <row r="3" spans="1:3" x14ac:dyDescent="0.25">
      <c r="A3" s="196"/>
      <c r="C3" s="197"/>
    </row>
    <row r="4" spans="1:3" x14ac:dyDescent="0.25">
      <c r="A4" s="252" t="s">
        <v>2002</v>
      </c>
      <c r="B4" s="197"/>
      <c r="C4" s="197"/>
    </row>
    <row r="5" spans="1:3" x14ac:dyDescent="0.25">
      <c r="A5" s="252"/>
      <c r="B5" s="197"/>
      <c r="C5" s="197"/>
    </row>
    <row r="6" spans="1:3" x14ac:dyDescent="0.25">
      <c r="A6" s="196" t="s">
        <v>697</v>
      </c>
      <c r="B6" s="197"/>
      <c r="C6" s="197"/>
    </row>
    <row r="7" spans="1:3" x14ac:dyDescent="0.25">
      <c r="A7" s="2" t="s">
        <v>1930</v>
      </c>
      <c r="B7" s="197"/>
      <c r="C7" s="197"/>
    </row>
    <row r="8" spans="1:3" x14ac:dyDescent="0.25">
      <c r="A8" s="196"/>
      <c r="B8" s="197"/>
      <c r="C8" s="197"/>
    </row>
    <row r="9" spans="1:3" x14ac:dyDescent="0.25">
      <c r="A9" s="168"/>
      <c r="B9" s="130"/>
      <c r="C9" s="155" t="s">
        <v>356</v>
      </c>
    </row>
    <row r="10" spans="1:3" x14ac:dyDescent="0.25">
      <c r="A10" s="168"/>
      <c r="B10" s="130"/>
      <c r="C10" s="998">
        <v>10</v>
      </c>
    </row>
    <row r="11" spans="1:3" x14ac:dyDescent="0.25">
      <c r="A11" s="200" t="s">
        <v>361</v>
      </c>
      <c r="B11" s="45">
        <v>10</v>
      </c>
      <c r="C11" s="140"/>
    </row>
    <row r="12" spans="1:3" x14ac:dyDescent="0.25">
      <c r="A12" s="957" t="s">
        <v>393</v>
      </c>
      <c r="B12" s="45">
        <v>20</v>
      </c>
      <c r="C12" s="140"/>
    </row>
    <row r="13" spans="1:3" x14ac:dyDescent="0.25">
      <c r="A13" s="957" t="s">
        <v>362</v>
      </c>
      <c r="B13" s="45">
        <v>30</v>
      </c>
      <c r="C13" s="140"/>
    </row>
    <row r="14" spans="1:3" x14ac:dyDescent="0.25">
      <c r="A14" s="957" t="s">
        <v>394</v>
      </c>
      <c r="B14" s="45">
        <v>40</v>
      </c>
      <c r="C14" s="140"/>
    </row>
    <row r="15" spans="1:3" x14ac:dyDescent="0.25">
      <c r="A15" s="199" t="s">
        <v>395</v>
      </c>
      <c r="B15" s="45">
        <v>50</v>
      </c>
      <c r="C15" s="140"/>
    </row>
    <row r="16" spans="1:3" x14ac:dyDescent="0.25">
      <c r="A16" s="199" t="s">
        <v>363</v>
      </c>
      <c r="B16" s="45">
        <v>60</v>
      </c>
      <c r="C16" s="140"/>
    </row>
    <row r="17" spans="1:3" ht="12" customHeight="1" x14ac:dyDescent="0.25">
      <c r="A17" s="957" t="s">
        <v>396</v>
      </c>
      <c r="B17" s="45">
        <v>70</v>
      </c>
      <c r="C17" s="140"/>
    </row>
    <row r="18" spans="1:3" x14ac:dyDescent="0.25">
      <c r="A18" s="199" t="s">
        <v>397</v>
      </c>
      <c r="B18" s="45">
        <v>80</v>
      </c>
      <c r="C18" s="140"/>
    </row>
    <row r="19" spans="1:3" x14ac:dyDescent="0.25">
      <c r="A19" s="199" t="s">
        <v>398</v>
      </c>
      <c r="B19" s="45">
        <v>90</v>
      </c>
      <c r="C19" s="140"/>
    </row>
    <row r="20" spans="1:3" x14ac:dyDescent="0.25">
      <c r="A20" s="957" t="s">
        <v>364</v>
      </c>
      <c r="B20" s="45">
        <v>100</v>
      </c>
      <c r="C20" s="140"/>
    </row>
    <row r="21" spans="1:3" x14ac:dyDescent="0.25">
      <c r="A21" s="199" t="s">
        <v>365</v>
      </c>
      <c r="B21" s="45">
        <v>110</v>
      </c>
      <c r="C21" s="140"/>
    </row>
    <row r="22" spans="1:3" x14ac:dyDescent="0.25">
      <c r="A22" s="199" t="s">
        <v>366</v>
      </c>
      <c r="B22" s="45">
        <v>120</v>
      </c>
      <c r="C22" s="110"/>
    </row>
    <row r="23" spans="1:3" x14ac:dyDescent="0.25">
      <c r="A23" s="957" t="s">
        <v>367</v>
      </c>
      <c r="B23" s="45">
        <v>130</v>
      </c>
      <c r="C23" s="110"/>
    </row>
    <row r="24" spans="1:3" x14ac:dyDescent="0.25">
      <c r="A24" s="199" t="s">
        <v>368</v>
      </c>
      <c r="B24" s="45">
        <v>140</v>
      </c>
      <c r="C24" s="140"/>
    </row>
    <row r="25" spans="1:3" x14ac:dyDescent="0.25">
      <c r="A25" s="199" t="s">
        <v>369</v>
      </c>
      <c r="B25" s="45">
        <v>150</v>
      </c>
      <c r="C25" s="140"/>
    </row>
    <row r="26" spans="1:3" x14ac:dyDescent="0.25">
      <c r="A26" s="957" t="s">
        <v>370</v>
      </c>
      <c r="B26" s="45">
        <v>160</v>
      </c>
      <c r="C26" s="140"/>
    </row>
    <row r="27" spans="1:3" x14ac:dyDescent="0.25">
      <c r="A27" s="199" t="s">
        <v>371</v>
      </c>
      <c r="B27" s="45">
        <v>170</v>
      </c>
      <c r="C27" s="140"/>
    </row>
    <row r="28" spans="1:3" x14ac:dyDescent="0.25">
      <c r="A28" s="199" t="s">
        <v>372</v>
      </c>
      <c r="B28" s="45">
        <v>180</v>
      </c>
      <c r="C28" s="110"/>
    </row>
    <row r="29" spans="1:3" x14ac:dyDescent="0.25">
      <c r="A29" s="198" t="s">
        <v>399</v>
      </c>
      <c r="B29" s="45">
        <v>190</v>
      </c>
      <c r="C29" s="110"/>
    </row>
    <row r="30" spans="1:3" x14ac:dyDescent="0.25">
      <c r="A30" s="199" t="s">
        <v>290</v>
      </c>
      <c r="B30" s="45">
        <v>200</v>
      </c>
      <c r="C30" s="140"/>
    </row>
    <row r="31" spans="1:3" x14ac:dyDescent="0.25">
      <c r="A31" s="199" t="s">
        <v>400</v>
      </c>
      <c r="B31" s="45">
        <v>210</v>
      </c>
      <c r="C31" s="140"/>
    </row>
    <row r="32" spans="1:3" x14ac:dyDescent="0.25">
      <c r="A32" s="199" t="s">
        <v>373</v>
      </c>
      <c r="B32" s="45">
        <v>220</v>
      </c>
      <c r="C32" s="140"/>
    </row>
    <row r="33" spans="1:3" x14ac:dyDescent="0.25">
      <c r="A33" s="199" t="s">
        <v>374</v>
      </c>
      <c r="B33" s="45">
        <v>230</v>
      </c>
      <c r="C33" s="140"/>
    </row>
    <row r="34" spans="1:3" x14ac:dyDescent="0.25">
      <c r="A34" s="199" t="s">
        <v>375</v>
      </c>
      <c r="B34" s="45">
        <v>240</v>
      </c>
      <c r="C34" s="140"/>
    </row>
    <row r="35" spans="1:3" x14ac:dyDescent="0.25">
      <c r="A35" s="199" t="s">
        <v>376</v>
      </c>
      <c r="B35" s="45">
        <v>250</v>
      </c>
      <c r="C35" s="140"/>
    </row>
    <row r="36" spans="1:3" x14ac:dyDescent="0.25">
      <c r="A36" s="199" t="s">
        <v>377</v>
      </c>
      <c r="B36" s="45">
        <v>260</v>
      </c>
      <c r="C36" s="140"/>
    </row>
    <row r="37" spans="1:3" x14ac:dyDescent="0.25">
      <c r="A37" s="199" t="s">
        <v>378</v>
      </c>
      <c r="B37" s="45">
        <v>270</v>
      </c>
      <c r="C37" s="140"/>
    </row>
    <row r="38" spans="1:3" x14ac:dyDescent="0.25">
      <c r="A38" s="198" t="s">
        <v>379</v>
      </c>
      <c r="B38" s="45">
        <v>280</v>
      </c>
      <c r="C38" s="140"/>
    </row>
    <row r="39" spans="1:3" x14ac:dyDescent="0.25">
      <c r="A39" s="199" t="s">
        <v>290</v>
      </c>
      <c r="B39" s="45">
        <v>290</v>
      </c>
      <c r="C39" s="140"/>
    </row>
    <row r="40" spans="1:3" x14ac:dyDescent="0.25">
      <c r="A40" s="199" t="s">
        <v>400</v>
      </c>
      <c r="B40" s="45">
        <v>300</v>
      </c>
      <c r="C40" s="140"/>
    </row>
    <row r="41" spans="1:3" x14ac:dyDescent="0.25">
      <c r="A41" s="199" t="s">
        <v>373</v>
      </c>
      <c r="B41" s="45">
        <v>310</v>
      </c>
      <c r="C41" s="140"/>
    </row>
    <row r="42" spans="1:3" x14ac:dyDescent="0.25">
      <c r="A42" s="199" t="s">
        <v>374</v>
      </c>
      <c r="B42" s="45">
        <v>320</v>
      </c>
      <c r="C42" s="140"/>
    </row>
    <row r="43" spans="1:3" x14ac:dyDescent="0.25">
      <c r="A43" s="199" t="s">
        <v>375</v>
      </c>
      <c r="B43" s="45">
        <v>330</v>
      </c>
      <c r="C43" s="140"/>
    </row>
    <row r="44" spans="1:3" x14ac:dyDescent="0.25">
      <c r="A44" s="199" t="s">
        <v>376</v>
      </c>
      <c r="B44" s="45">
        <v>340</v>
      </c>
      <c r="C44" s="140"/>
    </row>
    <row r="45" spans="1:3" x14ac:dyDescent="0.25">
      <c r="A45" s="199" t="s">
        <v>377</v>
      </c>
      <c r="B45" s="45">
        <v>350</v>
      </c>
      <c r="C45" s="140"/>
    </row>
    <row r="46" spans="1:3" x14ac:dyDescent="0.25">
      <c r="A46" s="199" t="s">
        <v>378</v>
      </c>
      <c r="B46" s="45">
        <v>360</v>
      </c>
      <c r="C46" s="140"/>
    </row>
    <row r="47" spans="1:3" x14ac:dyDescent="0.25">
      <c r="A47" s="957" t="s">
        <v>380</v>
      </c>
      <c r="B47" s="45">
        <v>370</v>
      </c>
      <c r="C47" s="110"/>
    </row>
    <row r="48" spans="1:3" x14ac:dyDescent="0.25">
      <c r="A48" s="957" t="s">
        <v>381</v>
      </c>
      <c r="B48" s="45">
        <v>380</v>
      </c>
      <c r="C48" s="110"/>
    </row>
    <row r="49" spans="1:3" x14ac:dyDescent="0.25">
      <c r="A49" s="957" t="s">
        <v>382</v>
      </c>
      <c r="B49" s="45">
        <v>390</v>
      </c>
      <c r="C49" s="110"/>
    </row>
    <row r="50" spans="1:3" x14ac:dyDescent="0.25">
      <c r="A50" s="957" t="s">
        <v>383</v>
      </c>
      <c r="B50" s="45">
        <v>400</v>
      </c>
      <c r="C50" s="110"/>
    </row>
    <row r="51" spans="1:3" x14ac:dyDescent="0.25">
      <c r="A51" s="957" t="s">
        <v>384</v>
      </c>
      <c r="B51" s="45">
        <v>410</v>
      </c>
      <c r="C51" s="110"/>
    </row>
    <row r="52" spans="1:3" x14ac:dyDescent="0.25">
      <c r="A52" s="199" t="s">
        <v>291</v>
      </c>
      <c r="B52" s="45">
        <v>420</v>
      </c>
      <c r="C52" s="140"/>
    </row>
    <row r="53" spans="1:3" x14ac:dyDescent="0.25">
      <c r="A53" s="199" t="s">
        <v>106</v>
      </c>
      <c r="B53" s="45">
        <v>430</v>
      </c>
      <c r="C53" s="140"/>
    </row>
    <row r="54" spans="1:3" x14ac:dyDescent="0.25">
      <c r="A54" s="957" t="s">
        <v>385</v>
      </c>
      <c r="B54" s="45">
        <v>440</v>
      </c>
      <c r="C54" s="194"/>
    </row>
    <row r="55" spans="1:3" x14ac:dyDescent="0.25">
      <c r="A55" s="199" t="s">
        <v>386</v>
      </c>
      <c r="B55" s="45">
        <v>450</v>
      </c>
      <c r="C55" s="194"/>
    </row>
    <row r="56" spans="1:3" x14ac:dyDescent="0.25">
      <c r="A56" s="199" t="s">
        <v>387</v>
      </c>
      <c r="B56" s="45">
        <v>460</v>
      </c>
      <c r="C56" s="194"/>
    </row>
    <row r="57" spans="1:3" x14ac:dyDescent="0.25">
      <c r="A57" s="199" t="s">
        <v>105</v>
      </c>
      <c r="B57" s="45">
        <v>470</v>
      </c>
      <c r="C57" s="194"/>
    </row>
    <row r="58" spans="1:3" x14ac:dyDescent="0.25">
      <c r="A58" s="199" t="s">
        <v>106</v>
      </c>
      <c r="B58" s="45">
        <v>480</v>
      </c>
      <c r="C58" s="194"/>
    </row>
    <row r="59" spans="1:3" x14ac:dyDescent="0.25">
      <c r="A59" s="200" t="s">
        <v>389</v>
      </c>
      <c r="B59" s="45">
        <v>490</v>
      </c>
      <c r="C59" s="194"/>
    </row>
    <row r="60" spans="1:3" x14ac:dyDescent="0.25">
      <c r="A60" s="200" t="s">
        <v>390</v>
      </c>
      <c r="B60" s="45">
        <v>500</v>
      </c>
      <c r="C60" s="194"/>
    </row>
    <row r="61" spans="1:3" x14ac:dyDescent="0.25">
      <c r="A61" s="200" t="s">
        <v>391</v>
      </c>
      <c r="B61" s="45">
        <v>510</v>
      </c>
      <c r="C61" s="194"/>
    </row>
    <row r="62" spans="1:3" x14ac:dyDescent="0.25">
      <c r="A62" s="957" t="s">
        <v>285</v>
      </c>
      <c r="B62" s="45">
        <v>520</v>
      </c>
      <c r="C62" s="194"/>
    </row>
    <row r="63" spans="1:3" x14ac:dyDescent="0.25">
      <c r="A63" s="957" t="s">
        <v>388</v>
      </c>
      <c r="B63" s="45">
        <v>530</v>
      </c>
      <c r="C63" s="194"/>
    </row>
    <row r="64" spans="1:3" x14ac:dyDescent="0.25">
      <c r="A64" s="957" t="s">
        <v>194</v>
      </c>
      <c r="B64" s="45">
        <v>540</v>
      </c>
      <c r="C64" s="194"/>
    </row>
    <row r="65" spans="1:3" x14ac:dyDescent="0.25">
      <c r="A65" s="200" t="s">
        <v>392</v>
      </c>
      <c r="B65" s="45">
        <v>550</v>
      </c>
      <c r="C65" s="194"/>
    </row>
    <row r="66" spans="1:3" x14ac:dyDescent="0.25">
      <c r="A66" s="957" t="s">
        <v>285</v>
      </c>
      <c r="B66" s="45">
        <v>560</v>
      </c>
      <c r="C66" s="194"/>
    </row>
    <row r="67" spans="1:3" x14ac:dyDescent="0.25">
      <c r="A67" s="957" t="s">
        <v>388</v>
      </c>
      <c r="B67" s="45">
        <v>570</v>
      </c>
      <c r="C67" s="194"/>
    </row>
    <row r="68" spans="1:3" x14ac:dyDescent="0.25">
      <c r="A68" s="957" t="s">
        <v>194</v>
      </c>
      <c r="B68" s="45">
        <v>580</v>
      </c>
      <c r="C68" s="194"/>
    </row>
    <row r="69" spans="1:3" x14ac:dyDescent="0.25">
      <c r="A69" s="200" t="s">
        <v>101</v>
      </c>
      <c r="B69" s="45">
        <v>590</v>
      </c>
      <c r="C69" s="194"/>
    </row>
    <row r="70" spans="1:3" x14ac:dyDescent="0.25">
      <c r="A70" s="995"/>
      <c r="B70" s="215"/>
      <c r="C70" s="48"/>
    </row>
    <row r="71" spans="1:3" x14ac:dyDescent="0.25">
      <c r="A71" s="996"/>
      <c r="B71" s="215"/>
      <c r="C71" s="997"/>
    </row>
    <row r="72" spans="1:3" x14ac:dyDescent="0.25">
      <c r="C72" s="280"/>
    </row>
  </sheetData>
  <conditionalFormatting sqref="C70">
    <cfRule type="cellIs" dxfId="5" priority="1" operator="equal">
      <formula>"KO"</formula>
    </cfRule>
    <cfRule type="cellIs" dxfId="4" priority="2" operator="equal">
      <formula>"OK"</formula>
    </cfRule>
  </conditionalFormatting>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dimension ref="A1:M72"/>
  <sheetViews>
    <sheetView zoomScaleNormal="100" workbookViewId="0"/>
  </sheetViews>
  <sheetFormatPr baseColWidth="10" defaultColWidth="11.44140625" defaultRowHeight="14.4" x14ac:dyDescent="0.3"/>
  <cols>
    <col min="1" max="1" width="49.88671875" style="182" customWidth="1"/>
    <col min="2" max="2" width="9.6640625" style="182" customWidth="1"/>
    <col min="3" max="5" width="23.33203125" style="182" customWidth="1"/>
    <col min="6" max="16384" width="11.44140625" style="182"/>
  </cols>
  <sheetData>
    <row r="1" spans="1:5" x14ac:dyDescent="0.3">
      <c r="A1" s="252" t="s">
        <v>1955</v>
      </c>
      <c r="B1" s="186"/>
      <c r="C1" s="186"/>
      <c r="D1" s="186"/>
    </row>
    <row r="2" spans="1:5" x14ac:dyDescent="0.3">
      <c r="A2" s="187" t="s">
        <v>698</v>
      </c>
      <c r="B2" s="187"/>
      <c r="C2" s="190"/>
      <c r="E2" s="190"/>
    </row>
    <row r="3" spans="1:5" x14ac:dyDescent="0.3">
      <c r="A3" s="187"/>
      <c r="B3" s="187"/>
      <c r="C3" s="190"/>
      <c r="E3" s="190"/>
    </row>
    <row r="4" spans="1:5" x14ac:dyDescent="0.3">
      <c r="A4" s="252" t="s">
        <v>2003</v>
      </c>
      <c r="B4" s="187"/>
      <c r="C4" s="190"/>
      <c r="E4" s="190"/>
    </row>
    <row r="5" spans="1:5" x14ac:dyDescent="0.3">
      <c r="B5" s="187"/>
      <c r="C5" s="190"/>
      <c r="E5" s="190"/>
    </row>
    <row r="6" spans="1:5" x14ac:dyDescent="0.3">
      <c r="A6" s="187" t="s">
        <v>698</v>
      </c>
      <c r="B6" s="187"/>
      <c r="C6" s="190"/>
      <c r="D6" s="190"/>
      <c r="E6" s="190"/>
    </row>
    <row r="7" spans="1:5" x14ac:dyDescent="0.3">
      <c r="A7" s="2" t="s">
        <v>1929</v>
      </c>
      <c r="B7" s="190"/>
      <c r="C7" s="193"/>
      <c r="D7" s="193"/>
      <c r="E7" s="190"/>
    </row>
    <row r="8" spans="1:5" x14ac:dyDescent="0.3">
      <c r="A8" s="98"/>
      <c r="B8" s="190"/>
      <c r="C8" s="193"/>
      <c r="D8" s="193"/>
      <c r="E8" s="190"/>
    </row>
    <row r="9" spans="1:5" ht="24" x14ac:dyDescent="0.3">
      <c r="A9" s="191"/>
      <c r="B9" s="191"/>
      <c r="C9" s="979" t="s">
        <v>401</v>
      </c>
      <c r="D9" s="979" t="s">
        <v>402</v>
      </c>
      <c r="E9" s="979" t="s">
        <v>104</v>
      </c>
    </row>
    <row r="10" spans="1:5" x14ac:dyDescent="0.3">
      <c r="A10" s="191"/>
      <c r="B10" s="191"/>
      <c r="C10" s="980">
        <v>10</v>
      </c>
      <c r="D10" s="980">
        <v>20</v>
      </c>
      <c r="E10" s="980">
        <v>30</v>
      </c>
    </row>
    <row r="11" spans="1:5" x14ac:dyDescent="0.3">
      <c r="A11" s="323" t="s">
        <v>604</v>
      </c>
      <c r="B11" s="45">
        <v>10</v>
      </c>
      <c r="C11" s="108"/>
      <c r="D11" s="108"/>
      <c r="E11" s="108"/>
    </row>
    <row r="12" spans="1:5" x14ac:dyDescent="0.3">
      <c r="A12" s="157" t="s">
        <v>291</v>
      </c>
      <c r="B12" s="45">
        <v>20</v>
      </c>
      <c r="C12" s="108"/>
      <c r="D12" s="108"/>
      <c r="E12" s="108"/>
    </row>
    <row r="13" spans="1:5" x14ac:dyDescent="0.3">
      <c r="A13" s="157" t="s">
        <v>106</v>
      </c>
      <c r="B13" s="45">
        <v>30</v>
      </c>
      <c r="C13" s="108"/>
      <c r="D13" s="108"/>
      <c r="E13" s="108"/>
    </row>
    <row r="14" spans="1:5" x14ac:dyDescent="0.3">
      <c r="A14" s="323" t="s">
        <v>606</v>
      </c>
      <c r="B14" s="45">
        <v>40</v>
      </c>
      <c r="C14" s="108"/>
      <c r="D14" s="108"/>
      <c r="E14" s="108"/>
    </row>
    <row r="15" spans="1:5" x14ac:dyDescent="0.3">
      <c r="A15" s="157" t="s">
        <v>607</v>
      </c>
      <c r="B15" s="45">
        <v>50</v>
      </c>
      <c r="C15" s="108"/>
      <c r="D15" s="108"/>
      <c r="E15" s="108"/>
    </row>
    <row r="16" spans="1:5" x14ac:dyDescent="0.3">
      <c r="A16" s="157" t="s">
        <v>608</v>
      </c>
      <c r="B16" s="45">
        <v>60</v>
      </c>
      <c r="C16" s="108"/>
      <c r="D16" s="108"/>
      <c r="E16" s="108"/>
    </row>
    <row r="17" spans="1:5" x14ac:dyDescent="0.3">
      <c r="A17" s="157" t="s">
        <v>105</v>
      </c>
      <c r="B17" s="45">
        <v>70</v>
      </c>
      <c r="C17" s="108"/>
      <c r="D17" s="108"/>
      <c r="E17" s="108"/>
    </row>
    <row r="18" spans="1:5" x14ac:dyDescent="0.3">
      <c r="A18" s="157" t="s">
        <v>106</v>
      </c>
      <c r="B18" s="45">
        <v>80</v>
      </c>
      <c r="C18" s="108"/>
      <c r="D18" s="108"/>
      <c r="E18" s="108"/>
    </row>
    <row r="19" spans="1:5" x14ac:dyDescent="0.3">
      <c r="A19" s="323" t="s">
        <v>630</v>
      </c>
      <c r="B19" s="45">
        <v>90</v>
      </c>
      <c r="C19" s="108"/>
      <c r="D19" s="108"/>
      <c r="E19" s="108"/>
    </row>
    <row r="20" spans="1:5" x14ac:dyDescent="0.3">
      <c r="A20" s="157" t="s">
        <v>631</v>
      </c>
      <c r="B20" s="45">
        <v>100</v>
      </c>
      <c r="C20" s="108"/>
      <c r="D20" s="108"/>
      <c r="E20" s="108"/>
    </row>
    <row r="21" spans="1:5" x14ac:dyDescent="0.3">
      <c r="A21" s="157" t="s">
        <v>609</v>
      </c>
      <c r="B21" s="45">
        <v>110</v>
      </c>
      <c r="C21" s="108"/>
      <c r="D21" s="108"/>
      <c r="E21" s="108"/>
    </row>
    <row r="22" spans="1:5" x14ac:dyDescent="0.3">
      <c r="A22" s="157" t="s">
        <v>632</v>
      </c>
      <c r="B22" s="45">
        <v>120</v>
      </c>
      <c r="C22" s="108"/>
      <c r="D22" s="108"/>
      <c r="E22" s="108"/>
    </row>
    <row r="23" spans="1:5" x14ac:dyDescent="0.3">
      <c r="A23" s="323" t="s">
        <v>610</v>
      </c>
      <c r="B23" s="45">
        <v>130</v>
      </c>
      <c r="C23" s="108"/>
      <c r="D23" s="108"/>
      <c r="E23" s="108"/>
    </row>
    <row r="24" spans="1:5" x14ac:dyDescent="0.3">
      <c r="A24" s="157" t="s">
        <v>631</v>
      </c>
      <c r="B24" s="45">
        <v>140</v>
      </c>
      <c r="C24" s="108"/>
      <c r="D24" s="108"/>
      <c r="E24" s="108"/>
    </row>
    <row r="25" spans="1:5" x14ac:dyDescent="0.3">
      <c r="A25" s="157" t="s">
        <v>609</v>
      </c>
      <c r="B25" s="45">
        <v>150</v>
      </c>
      <c r="C25" s="108"/>
      <c r="D25" s="108"/>
      <c r="E25" s="108"/>
    </row>
    <row r="26" spans="1:5" x14ac:dyDescent="0.3">
      <c r="A26" s="157" t="s">
        <v>632</v>
      </c>
      <c r="B26" s="45">
        <v>160</v>
      </c>
      <c r="C26" s="108"/>
      <c r="D26" s="108"/>
      <c r="E26" s="108"/>
    </row>
    <row r="27" spans="1:5" x14ac:dyDescent="0.3">
      <c r="A27" s="323" t="s">
        <v>611</v>
      </c>
      <c r="B27" s="45">
        <v>170</v>
      </c>
      <c r="C27" s="108"/>
      <c r="D27" s="108"/>
      <c r="E27" s="108"/>
    </row>
    <row r="28" spans="1:5" x14ac:dyDescent="0.3">
      <c r="A28" s="157" t="s">
        <v>612</v>
      </c>
      <c r="B28" s="45">
        <v>180</v>
      </c>
      <c r="C28" s="108"/>
      <c r="D28" s="108"/>
      <c r="E28" s="108"/>
    </row>
    <row r="29" spans="1:5" x14ac:dyDescent="0.3">
      <c r="A29" s="157" t="s">
        <v>613</v>
      </c>
      <c r="B29" s="45">
        <v>190</v>
      </c>
      <c r="C29" s="108"/>
      <c r="D29" s="108"/>
      <c r="E29" s="108"/>
    </row>
    <row r="30" spans="1:5" x14ac:dyDescent="0.3">
      <c r="A30" s="323" t="s">
        <v>614</v>
      </c>
      <c r="B30" s="45">
        <v>200</v>
      </c>
      <c r="C30" s="108"/>
      <c r="D30" s="108"/>
      <c r="E30" s="108"/>
    </row>
    <row r="31" spans="1:5" x14ac:dyDescent="0.3">
      <c r="A31" s="157" t="s">
        <v>612</v>
      </c>
      <c r="B31" s="45">
        <v>210</v>
      </c>
      <c r="C31" s="108"/>
      <c r="D31" s="108"/>
      <c r="E31" s="108"/>
    </row>
    <row r="32" spans="1:5" x14ac:dyDescent="0.3">
      <c r="A32" s="157" t="s">
        <v>615</v>
      </c>
      <c r="B32" s="45">
        <v>220</v>
      </c>
      <c r="C32" s="108"/>
      <c r="D32" s="108"/>
      <c r="E32" s="108"/>
    </row>
    <row r="33" spans="1:5" x14ac:dyDescent="0.3">
      <c r="A33" s="157" t="s">
        <v>613</v>
      </c>
      <c r="B33" s="45">
        <v>230</v>
      </c>
      <c r="C33" s="108"/>
      <c r="D33" s="108"/>
      <c r="E33" s="108"/>
    </row>
    <row r="34" spans="1:5" x14ac:dyDescent="0.3">
      <c r="A34" s="323" t="s">
        <v>616</v>
      </c>
      <c r="B34" s="45">
        <v>240</v>
      </c>
      <c r="C34" s="108"/>
      <c r="D34" s="108"/>
      <c r="E34" s="108"/>
    </row>
    <row r="35" spans="1:5" x14ac:dyDescent="0.3">
      <c r="A35" s="157" t="s">
        <v>617</v>
      </c>
      <c r="B35" s="45">
        <v>250</v>
      </c>
      <c r="C35" s="108"/>
      <c r="D35" s="108"/>
      <c r="E35" s="108"/>
    </row>
    <row r="36" spans="1:5" x14ac:dyDescent="0.3">
      <c r="A36" s="157" t="s">
        <v>613</v>
      </c>
      <c r="B36" s="45">
        <v>260</v>
      </c>
      <c r="C36" s="108"/>
      <c r="D36" s="108"/>
      <c r="E36" s="108"/>
    </row>
    <row r="37" spans="1:5" x14ac:dyDescent="0.3">
      <c r="A37" s="323" t="s">
        <v>618</v>
      </c>
      <c r="B37" s="45">
        <v>270</v>
      </c>
      <c r="C37" s="108"/>
      <c r="D37" s="108"/>
      <c r="E37" s="108"/>
    </row>
    <row r="38" spans="1:5" x14ac:dyDescent="0.3">
      <c r="A38" s="323" t="s">
        <v>633</v>
      </c>
      <c r="B38" s="45">
        <v>280</v>
      </c>
      <c r="C38" s="108"/>
      <c r="D38" s="108"/>
      <c r="E38" s="108"/>
    </row>
    <row r="39" spans="1:5" x14ac:dyDescent="0.3">
      <c r="A39" s="157" t="s">
        <v>619</v>
      </c>
      <c r="B39" s="45">
        <v>290</v>
      </c>
      <c r="C39" s="108"/>
      <c r="D39" s="108"/>
      <c r="E39" s="108"/>
    </row>
    <row r="40" spans="1:5" x14ac:dyDescent="0.3">
      <c r="A40" s="157" t="s">
        <v>613</v>
      </c>
      <c r="B40" s="45">
        <v>300</v>
      </c>
      <c r="C40" s="108"/>
      <c r="D40" s="108"/>
      <c r="E40" s="108"/>
    </row>
    <row r="41" spans="1:5" x14ac:dyDescent="0.3">
      <c r="A41" s="962" t="s">
        <v>605</v>
      </c>
      <c r="B41" s="45">
        <v>310</v>
      </c>
      <c r="C41" s="108"/>
      <c r="D41" s="108"/>
      <c r="E41" s="108"/>
    </row>
    <row r="42" spans="1:5" x14ac:dyDescent="0.3">
      <c r="A42" s="963" t="s">
        <v>620</v>
      </c>
      <c r="B42" s="45">
        <v>320</v>
      </c>
      <c r="C42" s="189"/>
      <c r="D42" s="189"/>
      <c r="E42" s="108"/>
    </row>
    <row r="43" spans="1:5" x14ac:dyDescent="0.3">
      <c r="A43" s="963" t="s">
        <v>621</v>
      </c>
      <c r="B43" s="45">
        <v>330</v>
      </c>
      <c r="C43" s="189"/>
      <c r="D43" s="189"/>
      <c r="E43" s="108"/>
    </row>
    <row r="44" spans="1:5" x14ac:dyDescent="0.3">
      <c r="A44" s="963" t="s">
        <v>634</v>
      </c>
      <c r="B44" s="45">
        <v>340</v>
      </c>
      <c r="C44" s="189"/>
      <c r="D44" s="189"/>
      <c r="E44" s="108"/>
    </row>
    <row r="45" spans="1:5" x14ac:dyDescent="0.3">
      <c r="A45" s="963" t="s">
        <v>622</v>
      </c>
      <c r="B45" s="45">
        <v>350</v>
      </c>
      <c r="C45" s="189"/>
      <c r="D45" s="189"/>
      <c r="E45" s="108"/>
    </row>
    <row r="46" spans="1:5" x14ac:dyDescent="0.3">
      <c r="A46" s="192" t="s">
        <v>623</v>
      </c>
      <c r="B46" s="45">
        <v>360</v>
      </c>
      <c r="C46" s="189"/>
      <c r="D46" s="189"/>
      <c r="E46" s="108"/>
    </row>
    <row r="47" spans="1:5" x14ac:dyDescent="0.3">
      <c r="A47" s="192" t="s">
        <v>624</v>
      </c>
      <c r="B47" s="45">
        <v>370</v>
      </c>
      <c r="C47" s="189"/>
      <c r="D47" s="189"/>
      <c r="E47" s="108"/>
    </row>
    <row r="48" spans="1:5" x14ac:dyDescent="0.3">
      <c r="A48" s="192" t="s">
        <v>625</v>
      </c>
      <c r="B48" s="45">
        <v>380</v>
      </c>
      <c r="C48" s="189"/>
      <c r="D48" s="189"/>
      <c r="E48" s="108"/>
    </row>
    <row r="49" spans="1:13" x14ac:dyDescent="0.3">
      <c r="A49" s="192" t="s">
        <v>635</v>
      </c>
      <c r="B49" s="45">
        <v>390</v>
      </c>
      <c r="C49" s="189"/>
      <c r="D49" s="189"/>
      <c r="E49" s="108"/>
    </row>
    <row r="50" spans="1:13" x14ac:dyDescent="0.3">
      <c r="A50" s="963" t="s">
        <v>626</v>
      </c>
      <c r="B50" s="45">
        <v>400</v>
      </c>
      <c r="C50" s="189"/>
      <c r="D50" s="189"/>
      <c r="E50" s="108"/>
    </row>
    <row r="51" spans="1:13" x14ac:dyDescent="0.3">
      <c r="A51" s="192" t="s">
        <v>627</v>
      </c>
      <c r="B51" s="45">
        <v>410</v>
      </c>
      <c r="C51" s="189"/>
      <c r="D51" s="189"/>
      <c r="E51" s="108"/>
    </row>
    <row r="52" spans="1:13" x14ac:dyDescent="0.3">
      <c r="A52" s="192" t="s">
        <v>106</v>
      </c>
      <c r="B52" s="45">
        <v>420</v>
      </c>
      <c r="C52" s="189"/>
      <c r="D52" s="189"/>
      <c r="E52" s="108"/>
    </row>
    <row r="53" spans="1:13" x14ac:dyDescent="0.3">
      <c r="A53" s="963" t="s">
        <v>636</v>
      </c>
      <c r="B53" s="45">
        <v>430</v>
      </c>
      <c r="C53" s="189"/>
      <c r="D53" s="189"/>
      <c r="E53" s="108"/>
    </row>
    <row r="54" spans="1:13" x14ac:dyDescent="0.3">
      <c r="A54" s="192" t="s">
        <v>627</v>
      </c>
      <c r="B54" s="45">
        <v>440</v>
      </c>
      <c r="C54" s="189"/>
      <c r="D54" s="189"/>
      <c r="E54" s="108"/>
    </row>
    <row r="55" spans="1:13" x14ac:dyDescent="0.3">
      <c r="A55" s="192" t="s">
        <v>106</v>
      </c>
      <c r="B55" s="45">
        <v>450</v>
      </c>
      <c r="C55" s="189"/>
      <c r="D55" s="189"/>
      <c r="E55" s="108"/>
    </row>
    <row r="56" spans="1:13" x14ac:dyDescent="0.3">
      <c r="A56" s="963" t="s">
        <v>637</v>
      </c>
      <c r="B56" s="45">
        <v>460</v>
      </c>
      <c r="C56" s="189"/>
      <c r="D56" s="189"/>
      <c r="E56" s="108"/>
    </row>
    <row r="57" spans="1:13" x14ac:dyDescent="0.3">
      <c r="A57" s="963" t="s">
        <v>628</v>
      </c>
      <c r="B57" s="45">
        <v>470</v>
      </c>
      <c r="C57" s="189"/>
      <c r="D57" s="189"/>
      <c r="E57" s="108"/>
    </row>
    <row r="58" spans="1:13" x14ac:dyDescent="0.3">
      <c r="A58" s="961" t="s">
        <v>2059</v>
      </c>
      <c r="B58" s="45">
        <v>480</v>
      </c>
      <c r="C58" s="189"/>
      <c r="D58" s="189"/>
      <c r="E58" s="189"/>
      <c r="F58" s="32"/>
      <c r="G58" s="32"/>
      <c r="H58" s="32"/>
      <c r="I58" s="32"/>
      <c r="J58" s="32"/>
      <c r="K58" s="32"/>
      <c r="L58" s="32"/>
      <c r="M58" s="32"/>
    </row>
    <row r="59" spans="1:13" x14ac:dyDescent="0.3">
      <c r="A59" s="961" t="s">
        <v>2060</v>
      </c>
      <c r="B59" s="45">
        <v>490</v>
      </c>
      <c r="C59" s="189"/>
      <c r="D59" s="189"/>
      <c r="E59" s="189"/>
      <c r="F59" s="32"/>
      <c r="G59" s="32"/>
      <c r="H59" s="32"/>
      <c r="I59" s="32"/>
      <c r="J59" s="32"/>
      <c r="K59" s="32"/>
      <c r="L59" s="32"/>
      <c r="M59" s="32"/>
    </row>
    <row r="60" spans="1:13" x14ac:dyDescent="0.3">
      <c r="A60" s="961" t="s">
        <v>109</v>
      </c>
      <c r="B60" s="45">
        <v>500</v>
      </c>
      <c r="C60" s="189"/>
      <c r="D60" s="189"/>
      <c r="E60" s="189"/>
      <c r="F60" s="32"/>
      <c r="G60" s="32"/>
      <c r="H60" s="32"/>
      <c r="I60" s="32"/>
      <c r="J60" s="32"/>
      <c r="K60" s="32"/>
      <c r="L60" s="32"/>
      <c r="M60" s="32"/>
    </row>
    <row r="61" spans="1:13" x14ac:dyDescent="0.3">
      <c r="A61" s="961" t="s">
        <v>2061</v>
      </c>
      <c r="B61" s="45">
        <v>510</v>
      </c>
      <c r="C61" s="189"/>
      <c r="D61" s="189"/>
      <c r="E61" s="189"/>
      <c r="F61" s="32"/>
      <c r="G61" s="32"/>
      <c r="H61" s="32"/>
      <c r="I61" s="32"/>
      <c r="J61" s="32"/>
      <c r="K61" s="32"/>
      <c r="L61" s="32"/>
      <c r="M61" s="32"/>
    </row>
    <row r="62" spans="1:13" x14ac:dyDescent="0.3">
      <c r="A62" s="963" t="s">
        <v>285</v>
      </c>
      <c r="B62" s="45">
        <v>520</v>
      </c>
      <c r="C62" s="189"/>
      <c r="D62" s="189"/>
      <c r="E62" s="108"/>
      <c r="F62" s="32"/>
      <c r="G62" s="32"/>
      <c r="H62" s="32"/>
      <c r="I62" s="32"/>
      <c r="J62" s="32"/>
      <c r="K62" s="32"/>
      <c r="L62" s="32"/>
      <c r="M62" s="32"/>
    </row>
    <row r="63" spans="1:13" x14ac:dyDescent="0.3">
      <c r="A63" s="963" t="s">
        <v>629</v>
      </c>
      <c r="B63" s="45">
        <v>530</v>
      </c>
      <c r="C63" s="189"/>
      <c r="D63" s="189"/>
      <c r="E63" s="108"/>
      <c r="F63" s="32"/>
      <c r="G63" s="32"/>
      <c r="H63" s="32"/>
      <c r="I63" s="32"/>
      <c r="J63" s="32"/>
      <c r="K63" s="32"/>
      <c r="L63" s="32"/>
      <c r="M63" s="32"/>
    </row>
    <row r="64" spans="1:13" x14ac:dyDescent="0.3">
      <c r="A64" s="963" t="s">
        <v>194</v>
      </c>
      <c r="B64" s="45">
        <v>540</v>
      </c>
      <c r="C64" s="189"/>
      <c r="D64" s="189"/>
      <c r="E64" s="108"/>
      <c r="F64" s="32"/>
      <c r="G64" s="32"/>
      <c r="H64" s="32"/>
      <c r="I64" s="32"/>
      <c r="J64" s="32"/>
      <c r="K64" s="32"/>
      <c r="L64" s="32"/>
      <c r="M64" s="32"/>
    </row>
    <row r="65" spans="1:13" x14ac:dyDescent="0.3">
      <c r="A65" s="961" t="s">
        <v>2062</v>
      </c>
      <c r="B65" s="45">
        <v>550</v>
      </c>
      <c r="C65" s="189"/>
      <c r="D65" s="189"/>
      <c r="E65" s="189"/>
      <c r="F65" s="32"/>
      <c r="G65" s="32"/>
      <c r="H65" s="32"/>
      <c r="I65" s="32"/>
      <c r="J65" s="32"/>
      <c r="K65" s="32"/>
      <c r="L65" s="32"/>
      <c r="M65" s="32"/>
    </row>
    <row r="66" spans="1:13" x14ac:dyDescent="0.3">
      <c r="A66" s="963" t="s">
        <v>285</v>
      </c>
      <c r="B66" s="45">
        <v>560</v>
      </c>
      <c r="C66" s="189"/>
      <c r="D66" s="189"/>
      <c r="E66" s="108"/>
      <c r="F66" s="32"/>
      <c r="G66" s="32"/>
      <c r="H66" s="32"/>
      <c r="I66" s="32"/>
      <c r="J66" s="32"/>
      <c r="K66" s="32"/>
      <c r="L66" s="32"/>
      <c r="M66" s="32"/>
    </row>
    <row r="67" spans="1:13" x14ac:dyDescent="0.3">
      <c r="A67" s="963" t="s">
        <v>629</v>
      </c>
      <c r="B67" s="45">
        <v>570</v>
      </c>
      <c r="C67" s="189"/>
      <c r="D67" s="189"/>
      <c r="E67" s="108"/>
      <c r="F67" s="32"/>
      <c r="G67" s="32"/>
      <c r="H67" s="32"/>
      <c r="I67" s="32"/>
      <c r="J67" s="32"/>
      <c r="K67" s="32"/>
      <c r="L67" s="32"/>
      <c r="M67" s="32"/>
    </row>
    <row r="68" spans="1:13" x14ac:dyDescent="0.3">
      <c r="A68" s="963" t="s">
        <v>194</v>
      </c>
      <c r="B68" s="45">
        <v>580</v>
      </c>
      <c r="C68" s="189"/>
      <c r="D68" s="189"/>
      <c r="E68" s="108"/>
      <c r="F68" s="32"/>
      <c r="G68" s="32"/>
      <c r="H68" s="32"/>
      <c r="I68" s="32"/>
      <c r="J68" s="32"/>
      <c r="K68" s="32"/>
      <c r="L68" s="32"/>
      <c r="M68" s="32"/>
    </row>
    <row r="69" spans="1:13" x14ac:dyDescent="0.3">
      <c r="A69" s="960" t="s">
        <v>101</v>
      </c>
      <c r="B69" s="45">
        <v>590</v>
      </c>
      <c r="C69" s="189"/>
      <c r="D69" s="189"/>
      <c r="E69" s="189"/>
      <c r="F69" s="32"/>
      <c r="G69" s="32"/>
      <c r="H69" s="32"/>
      <c r="I69" s="32"/>
      <c r="J69" s="32"/>
      <c r="K69" s="32"/>
      <c r="L69" s="32"/>
      <c r="M69" s="32"/>
    </row>
    <row r="70" spans="1:13" x14ac:dyDescent="0.3">
      <c r="A70" s="999"/>
      <c r="B70" s="999"/>
      <c r="C70" s="281"/>
      <c r="D70" s="281"/>
      <c r="E70" s="281"/>
    </row>
    <row r="71" spans="1:13" x14ac:dyDescent="0.3">
      <c r="A71" s="1000"/>
      <c r="B71" s="696"/>
      <c r="C71" s="997"/>
      <c r="D71" s="997"/>
      <c r="E71" s="997"/>
    </row>
    <row r="72" spans="1:13" ht="53.25" customHeight="1" x14ac:dyDescent="0.3">
      <c r="A72" s="1000"/>
      <c r="B72" s="696"/>
      <c r="C72" s="1003"/>
      <c r="D72" s="1003"/>
      <c r="E72" s="1001"/>
    </row>
  </sheetData>
  <conditionalFormatting sqref="C70:E70">
    <cfRule type="cellIs" dxfId="3" priority="3" operator="equal">
      <formula>"KO"</formula>
    </cfRule>
    <cfRule type="cellIs" dxfId="2" priority="4" operator="equal">
      <formula>"OK"</formula>
    </cfRule>
  </conditionalFormatting>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dimension ref="A1:I53"/>
  <sheetViews>
    <sheetView zoomScaleNormal="100" workbookViewId="0"/>
  </sheetViews>
  <sheetFormatPr baseColWidth="10" defaultColWidth="11.44140625" defaultRowHeight="12" x14ac:dyDescent="0.3"/>
  <cols>
    <col min="1" max="1" width="47.6640625" style="41" customWidth="1"/>
    <col min="2" max="2" width="11.44140625" style="41" customWidth="1"/>
    <col min="3" max="8" width="14.44140625" style="41" customWidth="1"/>
    <col min="9" max="9" width="15.33203125" style="41" customWidth="1"/>
    <col min="10" max="16384" width="11.44140625" style="41"/>
  </cols>
  <sheetData>
    <row r="1" spans="1:9" x14ac:dyDescent="0.25">
      <c r="A1" s="30" t="s">
        <v>1956</v>
      </c>
      <c r="B1" s="152"/>
      <c r="C1" s="152"/>
      <c r="D1" s="152"/>
      <c r="E1" s="152"/>
    </row>
    <row r="2" spans="1:9" x14ac:dyDescent="0.3">
      <c r="A2" s="183" t="s">
        <v>699</v>
      </c>
      <c r="B2" s="152"/>
      <c r="C2" s="152"/>
      <c r="D2" s="152"/>
      <c r="E2" s="152"/>
    </row>
    <row r="3" spans="1:9" x14ac:dyDescent="0.3">
      <c r="A3" s="183"/>
      <c r="B3" s="152"/>
      <c r="C3" s="152"/>
      <c r="D3" s="152"/>
      <c r="E3" s="152"/>
    </row>
    <row r="4" spans="1:9" x14ac:dyDescent="0.25">
      <c r="A4" s="30" t="s">
        <v>2004</v>
      </c>
      <c r="B4" s="152"/>
      <c r="C4" s="152"/>
      <c r="D4" s="152"/>
      <c r="E4" s="152"/>
    </row>
    <row r="5" spans="1:9" x14ac:dyDescent="0.3">
      <c r="B5" s="152"/>
      <c r="C5" s="152"/>
      <c r="D5" s="152"/>
      <c r="E5" s="152"/>
    </row>
    <row r="6" spans="1:9" x14ac:dyDescent="0.3">
      <c r="A6" s="183" t="s">
        <v>699</v>
      </c>
      <c r="B6" s="183"/>
      <c r="C6" s="103"/>
      <c r="D6" s="103"/>
      <c r="E6" s="103"/>
      <c r="F6" s="103"/>
      <c r="G6" s="103"/>
      <c r="H6" s="103"/>
      <c r="I6" s="126"/>
    </row>
    <row r="7" spans="1:9" x14ac:dyDescent="0.3">
      <c r="A7" s="105"/>
      <c r="B7" s="105"/>
      <c r="C7" s="1002"/>
      <c r="D7" s="1002"/>
      <c r="E7" s="105"/>
      <c r="F7" s="105"/>
      <c r="G7" s="105"/>
      <c r="H7" s="105"/>
      <c r="I7" s="133"/>
    </row>
    <row r="8" spans="1:9" ht="15.75" customHeight="1" x14ac:dyDescent="0.3">
      <c r="A8" s="105"/>
      <c r="B8" s="105"/>
      <c r="C8" s="1205" t="s">
        <v>110</v>
      </c>
      <c r="D8" s="1205"/>
      <c r="E8" s="1205"/>
      <c r="F8" s="1205"/>
      <c r="G8" s="1205"/>
      <c r="H8" s="1206" t="s">
        <v>427</v>
      </c>
      <c r="I8" s="1205" t="s">
        <v>62</v>
      </c>
    </row>
    <row r="9" spans="1:9" ht="15.75" customHeight="1" x14ac:dyDescent="0.3">
      <c r="A9" s="105"/>
      <c r="B9" s="105"/>
      <c r="C9" s="1205" t="s">
        <v>111</v>
      </c>
      <c r="D9" s="1205"/>
      <c r="E9" s="1205"/>
      <c r="F9" s="1205"/>
      <c r="G9" s="1206" t="s">
        <v>426</v>
      </c>
      <c r="H9" s="1206"/>
      <c r="I9" s="1205"/>
    </row>
    <row r="10" spans="1:9" ht="24" x14ac:dyDescent="0.3">
      <c r="A10" s="105"/>
      <c r="B10" s="105"/>
      <c r="C10" s="1027" t="s">
        <v>121</v>
      </c>
      <c r="D10" s="1027" t="s">
        <v>102</v>
      </c>
      <c r="E10" s="1027" t="s">
        <v>428</v>
      </c>
      <c r="F10" s="1027" t="s">
        <v>100</v>
      </c>
      <c r="G10" s="1206"/>
      <c r="H10" s="1206"/>
      <c r="I10" s="1205"/>
    </row>
    <row r="11" spans="1:9" x14ac:dyDescent="0.3">
      <c r="A11" s="105"/>
      <c r="B11" s="105"/>
      <c r="C11" s="80">
        <v>10</v>
      </c>
      <c r="D11" s="80">
        <v>20</v>
      </c>
      <c r="E11" s="80">
        <v>30</v>
      </c>
      <c r="F11" s="80">
        <v>40</v>
      </c>
      <c r="G11" s="80">
        <v>50</v>
      </c>
      <c r="H11" s="80">
        <v>60</v>
      </c>
      <c r="I11" s="80">
        <v>70</v>
      </c>
    </row>
    <row r="12" spans="1:9" ht="17.25" customHeight="1" x14ac:dyDescent="0.3">
      <c r="A12" s="137" t="s">
        <v>683</v>
      </c>
      <c r="B12" s="45">
        <v>10</v>
      </c>
      <c r="C12" s="108"/>
      <c r="D12" s="10"/>
      <c r="E12" s="108"/>
      <c r="F12" s="108"/>
      <c r="G12" s="108"/>
      <c r="H12" s="10"/>
      <c r="I12" s="110"/>
    </row>
    <row r="13" spans="1:9" ht="17.25" customHeight="1" x14ac:dyDescent="0.3">
      <c r="A13" s="137" t="s">
        <v>429</v>
      </c>
      <c r="B13" s="45">
        <v>20</v>
      </c>
      <c r="C13" s="108"/>
      <c r="D13" s="10"/>
      <c r="E13" s="108"/>
      <c r="F13" s="108"/>
      <c r="G13" s="108"/>
      <c r="H13" s="10"/>
      <c r="I13" s="110"/>
    </row>
    <row r="14" spans="1:9" x14ac:dyDescent="0.3">
      <c r="A14" s="137" t="s">
        <v>430</v>
      </c>
      <c r="B14" s="45">
        <v>30</v>
      </c>
      <c r="C14" s="108"/>
      <c r="D14" s="108"/>
      <c r="E14" s="108"/>
      <c r="F14" s="108"/>
      <c r="G14" s="108"/>
      <c r="H14" s="10"/>
      <c r="I14" s="110"/>
    </row>
    <row r="15" spans="1:9" x14ac:dyDescent="0.3">
      <c r="A15" s="137" t="s">
        <v>112</v>
      </c>
      <c r="B15" s="45">
        <v>40</v>
      </c>
      <c r="C15" s="108"/>
      <c r="D15" s="108"/>
      <c r="E15" s="108"/>
      <c r="F15" s="108"/>
      <c r="G15" s="108"/>
      <c r="H15" s="10"/>
      <c r="I15" s="110"/>
    </row>
    <row r="16" spans="1:9" x14ac:dyDescent="0.3">
      <c r="A16" s="137" t="s">
        <v>113</v>
      </c>
      <c r="B16" s="45">
        <v>50</v>
      </c>
      <c r="C16" s="108"/>
      <c r="D16" s="108"/>
      <c r="E16" s="108"/>
      <c r="F16" s="108"/>
      <c r="G16" s="108"/>
      <c r="H16" s="10"/>
      <c r="I16" s="110"/>
    </row>
    <row r="17" spans="1:9" x14ac:dyDescent="0.3">
      <c r="A17" s="137" t="s">
        <v>114</v>
      </c>
      <c r="B17" s="45">
        <v>60</v>
      </c>
      <c r="C17" s="108"/>
      <c r="D17" s="108"/>
      <c r="E17" s="108"/>
      <c r="F17" s="108"/>
      <c r="G17" s="108"/>
      <c r="H17" s="10"/>
      <c r="I17" s="110"/>
    </row>
    <row r="18" spans="1:9" x14ac:dyDescent="0.3">
      <c r="A18" s="137" t="s">
        <v>439</v>
      </c>
      <c r="B18" s="45">
        <v>70</v>
      </c>
      <c r="C18" s="108"/>
      <c r="D18" s="108"/>
      <c r="E18" s="108"/>
      <c r="F18" s="108"/>
      <c r="G18" s="108"/>
      <c r="H18" s="10"/>
      <c r="I18" s="110"/>
    </row>
    <row r="19" spans="1:9" x14ac:dyDescent="0.3">
      <c r="A19" s="137" t="s">
        <v>115</v>
      </c>
      <c r="B19" s="45">
        <v>80</v>
      </c>
      <c r="C19" s="108"/>
      <c r="D19" s="108"/>
      <c r="E19" s="108"/>
      <c r="F19" s="108"/>
      <c r="G19" s="108"/>
      <c r="H19" s="10"/>
      <c r="I19" s="110"/>
    </row>
    <row r="20" spans="1:9" x14ac:dyDescent="0.3">
      <c r="A20" s="137" t="s">
        <v>440</v>
      </c>
      <c r="B20" s="45">
        <v>90</v>
      </c>
      <c r="C20" s="108"/>
      <c r="D20" s="108"/>
      <c r="E20" s="108"/>
      <c r="F20" s="108"/>
      <c r="G20" s="108"/>
      <c r="H20" s="10"/>
      <c r="I20" s="110"/>
    </row>
    <row r="21" spans="1:9" x14ac:dyDescent="0.3">
      <c r="A21" s="137" t="s">
        <v>116</v>
      </c>
      <c r="B21" s="45">
        <v>100</v>
      </c>
      <c r="C21" s="108"/>
      <c r="D21" s="108"/>
      <c r="E21" s="108"/>
      <c r="F21" s="108"/>
      <c r="G21" s="108"/>
      <c r="H21" s="10"/>
      <c r="I21" s="110"/>
    </row>
    <row r="22" spans="1:9" ht="16.5" customHeight="1" x14ac:dyDescent="0.3">
      <c r="A22" s="137" t="s">
        <v>117</v>
      </c>
      <c r="B22" s="45">
        <v>110</v>
      </c>
      <c r="C22" s="108"/>
      <c r="D22" s="10"/>
      <c r="E22" s="10"/>
      <c r="F22" s="10"/>
      <c r="G22" s="10"/>
      <c r="H22" s="108"/>
      <c r="I22" s="110"/>
    </row>
    <row r="23" spans="1:9" ht="16.5" customHeight="1" x14ac:dyDescent="0.3">
      <c r="A23" s="137" t="s">
        <v>441</v>
      </c>
      <c r="B23" s="45">
        <v>120</v>
      </c>
      <c r="C23" s="10"/>
      <c r="D23" s="10"/>
      <c r="E23" s="108"/>
      <c r="F23" s="108"/>
      <c r="G23" s="108"/>
      <c r="H23" s="10"/>
      <c r="I23" s="110"/>
    </row>
    <row r="24" spans="1:9" ht="16.5" customHeight="1" x14ac:dyDescent="0.3">
      <c r="A24" s="137" t="s">
        <v>442</v>
      </c>
      <c r="B24" s="45">
        <v>130</v>
      </c>
      <c r="C24" s="108"/>
      <c r="D24" s="10"/>
      <c r="E24" s="10"/>
      <c r="F24" s="10"/>
      <c r="G24" s="10"/>
      <c r="H24" s="108"/>
      <c r="I24" s="110"/>
    </row>
    <row r="25" spans="1:9" ht="16.5" customHeight="1" x14ac:dyDescent="0.3">
      <c r="A25" s="137" t="s">
        <v>120</v>
      </c>
      <c r="B25" s="45">
        <v>140</v>
      </c>
      <c r="C25" s="108"/>
      <c r="D25" s="10"/>
      <c r="E25" s="10"/>
      <c r="F25" s="10"/>
      <c r="G25" s="10"/>
      <c r="H25" s="108"/>
      <c r="I25" s="110"/>
    </row>
    <row r="26" spans="1:9" ht="16.5" customHeight="1" x14ac:dyDescent="0.3">
      <c r="A26" s="137" t="s">
        <v>443</v>
      </c>
      <c r="B26" s="45">
        <v>150</v>
      </c>
      <c r="C26" s="108"/>
      <c r="D26" s="10"/>
      <c r="E26" s="10"/>
      <c r="F26" s="10"/>
      <c r="G26" s="10"/>
      <c r="H26" s="108"/>
      <c r="I26" s="110"/>
    </row>
    <row r="27" spans="1:9" x14ac:dyDescent="0.3">
      <c r="A27" s="185" t="s">
        <v>2037</v>
      </c>
      <c r="B27" s="45">
        <v>160</v>
      </c>
      <c r="C27" s="108"/>
      <c r="D27" s="108"/>
      <c r="E27" s="108"/>
      <c r="F27" s="108"/>
      <c r="G27" s="108"/>
      <c r="H27" s="108"/>
      <c r="I27" s="110"/>
    </row>
    <row r="28" spans="1:9" x14ac:dyDescent="0.3">
      <c r="A28" s="137" t="s">
        <v>444</v>
      </c>
      <c r="B28" s="45">
        <v>170</v>
      </c>
      <c r="C28" s="108"/>
      <c r="D28" s="108"/>
      <c r="E28" s="108"/>
      <c r="F28" s="108"/>
      <c r="G28" s="108"/>
      <c r="H28" s="108"/>
      <c r="I28" s="110"/>
    </row>
    <row r="29" spans="1:9" x14ac:dyDescent="0.3">
      <c r="A29" s="137" t="s">
        <v>431</v>
      </c>
      <c r="B29" s="45">
        <v>180</v>
      </c>
      <c r="C29" s="108"/>
      <c r="D29" s="10"/>
      <c r="E29" s="108"/>
      <c r="F29" s="10"/>
      <c r="G29" s="108"/>
      <c r="H29" s="10"/>
      <c r="I29" s="110"/>
    </row>
    <row r="30" spans="1:9" x14ac:dyDescent="0.3">
      <c r="A30" s="137" t="s">
        <v>432</v>
      </c>
      <c r="B30" s="45">
        <v>190</v>
      </c>
      <c r="C30" s="108"/>
      <c r="D30" s="10"/>
      <c r="E30" s="108"/>
      <c r="F30" s="10"/>
      <c r="G30" s="108"/>
      <c r="H30" s="10"/>
      <c r="I30" s="110"/>
    </row>
    <row r="31" spans="1:9" x14ac:dyDescent="0.3">
      <c r="A31" s="137" t="s">
        <v>445</v>
      </c>
      <c r="B31" s="45">
        <v>200</v>
      </c>
      <c r="C31" s="108"/>
      <c r="D31" s="10"/>
      <c r="E31" s="108"/>
      <c r="F31" s="108"/>
      <c r="G31" s="108"/>
      <c r="H31" s="10"/>
      <c r="I31" s="110"/>
    </row>
    <row r="32" spans="1:9" x14ac:dyDescent="0.3">
      <c r="A32" s="137" t="s">
        <v>433</v>
      </c>
      <c r="B32" s="45">
        <v>210</v>
      </c>
      <c r="C32" s="108"/>
      <c r="D32" s="10"/>
      <c r="E32" s="108"/>
      <c r="F32" s="108"/>
      <c r="G32" s="108"/>
      <c r="H32" s="10"/>
      <c r="I32" s="110"/>
    </row>
    <row r="33" spans="1:9" x14ac:dyDescent="0.3">
      <c r="A33" s="137" t="s">
        <v>434</v>
      </c>
      <c r="B33" s="45">
        <v>220</v>
      </c>
      <c r="C33" s="108"/>
      <c r="D33" s="108"/>
      <c r="E33" s="108"/>
      <c r="F33" s="10"/>
      <c r="G33" s="108"/>
      <c r="H33" s="10"/>
      <c r="I33" s="110"/>
    </row>
    <row r="34" spans="1:9" x14ac:dyDescent="0.3">
      <c r="A34" s="137" t="s">
        <v>435</v>
      </c>
      <c r="B34" s="45">
        <v>230</v>
      </c>
      <c r="C34" s="108"/>
      <c r="D34" s="108"/>
      <c r="E34" s="108"/>
      <c r="F34" s="108"/>
      <c r="G34" s="108"/>
      <c r="H34" s="10"/>
      <c r="I34" s="110"/>
    </row>
    <row r="35" spans="1:9" ht="16.5" customHeight="1" x14ac:dyDescent="0.3">
      <c r="A35" s="137" t="s">
        <v>446</v>
      </c>
      <c r="B35" s="45">
        <v>240</v>
      </c>
      <c r="C35" s="10"/>
      <c r="D35" s="108"/>
      <c r="E35" s="10"/>
      <c r="F35" s="10"/>
      <c r="G35" s="108"/>
      <c r="H35" s="10"/>
      <c r="I35" s="110"/>
    </row>
    <row r="36" spans="1:9" ht="16.5" customHeight="1" x14ac:dyDescent="0.3">
      <c r="A36" s="137" t="s">
        <v>436</v>
      </c>
      <c r="B36" s="45">
        <v>250</v>
      </c>
      <c r="C36" s="10"/>
      <c r="D36" s="10"/>
      <c r="E36" s="108"/>
      <c r="F36" s="10"/>
      <c r="G36" s="108"/>
      <c r="H36" s="10"/>
      <c r="I36" s="110"/>
    </row>
    <row r="37" spans="1:9" ht="16.5" customHeight="1" x14ac:dyDescent="0.3">
      <c r="A37" s="137" t="s">
        <v>447</v>
      </c>
      <c r="B37" s="45">
        <v>260</v>
      </c>
      <c r="C37" s="10"/>
      <c r="D37" s="10"/>
      <c r="E37" s="10"/>
      <c r="F37" s="108"/>
      <c r="G37" s="108"/>
      <c r="H37" s="10"/>
      <c r="I37" s="110"/>
    </row>
    <row r="38" spans="1:9" ht="16.5" customHeight="1" x14ac:dyDescent="0.3">
      <c r="A38" s="137" t="s">
        <v>448</v>
      </c>
      <c r="B38" s="45">
        <v>270</v>
      </c>
      <c r="C38" s="10"/>
      <c r="D38" s="10"/>
      <c r="E38" s="10"/>
      <c r="F38" s="10"/>
      <c r="G38" s="108"/>
      <c r="H38" s="108"/>
      <c r="I38" s="110"/>
    </row>
    <row r="39" spans="1:9" x14ac:dyDescent="0.3">
      <c r="A39" s="137" t="s">
        <v>118</v>
      </c>
      <c r="B39" s="45">
        <v>280</v>
      </c>
      <c r="C39" s="108"/>
      <c r="D39" s="108"/>
      <c r="E39" s="108"/>
      <c r="F39" s="108"/>
      <c r="G39" s="108"/>
      <c r="H39" s="10"/>
      <c r="I39" s="110"/>
    </row>
    <row r="40" spans="1:9" x14ac:dyDescent="0.3">
      <c r="A40" s="137" t="s">
        <v>706</v>
      </c>
      <c r="B40" s="45">
        <v>290</v>
      </c>
      <c r="C40" s="108"/>
      <c r="D40" s="108"/>
      <c r="E40" s="108"/>
      <c r="F40" s="108"/>
      <c r="G40" s="108"/>
      <c r="H40" s="108"/>
      <c r="I40" s="110"/>
    </row>
    <row r="41" spans="1:9" ht="15.75" customHeight="1" x14ac:dyDescent="0.3">
      <c r="A41" s="137" t="s">
        <v>449</v>
      </c>
      <c r="B41" s="45">
        <v>300</v>
      </c>
      <c r="C41" s="10"/>
      <c r="D41" s="10"/>
      <c r="E41" s="10"/>
      <c r="F41" s="10"/>
      <c r="G41" s="10"/>
      <c r="H41" s="108"/>
      <c r="I41" s="110"/>
    </row>
    <row r="42" spans="1:9" ht="15.75" customHeight="1" x14ac:dyDescent="0.3">
      <c r="A42" s="137" t="s">
        <v>451</v>
      </c>
      <c r="B42" s="45">
        <v>310</v>
      </c>
      <c r="C42" s="10"/>
      <c r="D42" s="10"/>
      <c r="E42" s="10"/>
      <c r="F42" s="10"/>
      <c r="G42" s="10"/>
      <c r="H42" s="108"/>
      <c r="I42" s="110"/>
    </row>
    <row r="43" spans="1:9" x14ac:dyDescent="0.3">
      <c r="A43" s="185" t="s">
        <v>2034</v>
      </c>
      <c r="B43" s="45">
        <v>320</v>
      </c>
      <c r="C43" s="108"/>
      <c r="D43" s="108"/>
      <c r="E43" s="108"/>
      <c r="F43" s="108"/>
      <c r="G43" s="108"/>
      <c r="H43" s="108"/>
      <c r="I43" s="110"/>
    </row>
    <row r="44" spans="1:9" x14ac:dyDescent="0.3">
      <c r="A44" s="185" t="s">
        <v>2035</v>
      </c>
      <c r="B44" s="45">
        <v>330</v>
      </c>
      <c r="C44" s="108"/>
      <c r="D44" s="108"/>
      <c r="E44" s="108"/>
      <c r="F44" s="108"/>
      <c r="G44" s="108"/>
      <c r="H44" s="108"/>
      <c r="I44" s="110"/>
    </row>
    <row r="45" spans="1:9" ht="15.75" customHeight="1" x14ac:dyDescent="0.3">
      <c r="A45" s="137" t="s">
        <v>454</v>
      </c>
      <c r="B45" s="45">
        <v>340</v>
      </c>
      <c r="C45" s="10"/>
      <c r="D45" s="10"/>
      <c r="E45" s="108"/>
      <c r="F45" s="10"/>
      <c r="G45" s="108"/>
      <c r="H45" s="10"/>
      <c r="I45" s="110"/>
    </row>
    <row r="46" spans="1:9" x14ac:dyDescent="0.3">
      <c r="A46" s="137" t="s">
        <v>437</v>
      </c>
      <c r="B46" s="45">
        <v>350</v>
      </c>
      <c r="C46" s="108"/>
      <c r="D46" s="108"/>
      <c r="E46" s="108"/>
      <c r="F46" s="108"/>
      <c r="G46" s="108"/>
      <c r="H46" s="108"/>
      <c r="I46" s="110"/>
    </row>
    <row r="47" spans="1:9" x14ac:dyDescent="0.3">
      <c r="A47" s="137" t="s">
        <v>450</v>
      </c>
      <c r="B47" s="45">
        <v>360</v>
      </c>
      <c r="C47" s="108"/>
      <c r="D47" s="108"/>
      <c r="E47" s="108"/>
      <c r="F47" s="108"/>
      <c r="G47" s="108"/>
      <c r="H47" s="108"/>
      <c r="I47" s="110"/>
    </row>
    <row r="48" spans="1:9" x14ac:dyDescent="0.3">
      <c r="A48" s="137" t="s">
        <v>452</v>
      </c>
      <c r="B48" s="45">
        <v>370</v>
      </c>
      <c r="C48" s="108"/>
      <c r="D48" s="108"/>
      <c r="E48" s="108"/>
      <c r="F48" s="108"/>
      <c r="G48" s="108"/>
      <c r="H48" s="108"/>
      <c r="I48" s="110"/>
    </row>
    <row r="49" spans="1:9" x14ac:dyDescent="0.3">
      <c r="A49" s="137" t="s">
        <v>453</v>
      </c>
      <c r="B49" s="45">
        <v>380</v>
      </c>
      <c r="C49" s="108"/>
      <c r="D49" s="108"/>
      <c r="E49" s="108"/>
      <c r="F49" s="108"/>
      <c r="G49" s="108"/>
      <c r="H49" s="10"/>
      <c r="I49" s="110"/>
    </row>
    <row r="50" spans="1:9" x14ac:dyDescent="0.3">
      <c r="A50" s="137" t="s">
        <v>438</v>
      </c>
      <c r="B50" s="45">
        <v>390</v>
      </c>
      <c r="C50" s="108"/>
      <c r="D50" s="108"/>
      <c r="E50" s="108"/>
      <c r="F50" s="108"/>
      <c r="G50" s="108"/>
      <c r="H50" s="10"/>
      <c r="I50" s="110"/>
    </row>
    <row r="51" spans="1:9" x14ac:dyDescent="0.3">
      <c r="A51" s="185" t="s">
        <v>2036</v>
      </c>
      <c r="B51" s="45">
        <v>400</v>
      </c>
      <c r="C51" s="108"/>
      <c r="D51" s="108"/>
      <c r="E51" s="108"/>
      <c r="F51" s="108"/>
      <c r="G51" s="108"/>
      <c r="H51" s="108"/>
      <c r="I51" s="110"/>
    </row>
    <row r="52" spans="1:9" x14ac:dyDescent="0.3">
      <c r="A52" s="258"/>
      <c r="B52" s="258"/>
      <c r="C52" s="1003"/>
      <c r="D52" s="1003"/>
      <c r="E52" s="1003"/>
      <c r="F52" s="1003"/>
      <c r="G52" s="1003"/>
      <c r="H52" s="1003"/>
      <c r="I52" s="1003"/>
    </row>
    <row r="53" spans="1:9" ht="61.2" customHeight="1" x14ac:dyDescent="0.3">
      <c r="A53" s="317"/>
      <c r="C53" s="195"/>
      <c r="D53" s="1012"/>
      <c r="E53" s="321"/>
      <c r="F53" s="195"/>
      <c r="G53" s="195"/>
      <c r="H53" s="195"/>
      <c r="I53" s="195"/>
    </row>
  </sheetData>
  <mergeCells count="5">
    <mergeCell ref="C8:G8"/>
    <mergeCell ref="C9:F9"/>
    <mergeCell ref="G9:G10"/>
    <mergeCell ref="H8:H10"/>
    <mergeCell ref="I8:I10"/>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D93"/>
  <sheetViews>
    <sheetView showGridLines="0" zoomScaleNormal="100" zoomScaleSheetLayoutView="100" workbookViewId="0"/>
  </sheetViews>
  <sheetFormatPr baseColWidth="10" defaultColWidth="11.44140625" defaultRowHeight="12" x14ac:dyDescent="0.25"/>
  <cols>
    <col min="1" max="1" width="53.33203125" style="375" customWidth="1"/>
    <col min="2" max="2" width="14.6640625" style="364" customWidth="1"/>
    <col min="3" max="3" width="19.33203125" style="365" customWidth="1"/>
    <col min="4" max="4" width="19.6640625" style="365" customWidth="1"/>
    <col min="5" max="16384" width="11.44140625" style="367"/>
  </cols>
  <sheetData>
    <row r="1" spans="1:4" x14ac:dyDescent="0.25">
      <c r="A1" s="363" t="s">
        <v>0</v>
      </c>
    </row>
    <row r="2" spans="1:4" x14ac:dyDescent="0.25">
      <c r="A2" s="369" t="s">
        <v>779</v>
      </c>
    </row>
    <row r="4" spans="1:4" x14ac:dyDescent="0.25">
      <c r="A4" s="363" t="s">
        <v>780</v>
      </c>
    </row>
    <row r="5" spans="1:4" s="373" customFormat="1" x14ac:dyDescent="0.25">
      <c r="A5" s="1" t="s">
        <v>2113</v>
      </c>
      <c r="B5" s="364"/>
      <c r="C5" s="370"/>
      <c r="D5" s="370"/>
    </row>
    <row r="6" spans="1:4" x14ac:dyDescent="0.25">
      <c r="A6" s="374"/>
      <c r="C6" s="370"/>
      <c r="D6" s="370"/>
    </row>
    <row r="7" spans="1:4" x14ac:dyDescent="0.25">
      <c r="A7" s="369" t="s">
        <v>779</v>
      </c>
      <c r="C7" s="370"/>
      <c r="D7" s="370"/>
    </row>
    <row r="8" spans="1:4" x14ac:dyDescent="0.25">
      <c r="A8" s="374"/>
      <c r="C8" s="370"/>
      <c r="D8" s="370"/>
    </row>
    <row r="9" spans="1:4" x14ac:dyDescent="0.25">
      <c r="C9" s="376" t="s">
        <v>781</v>
      </c>
      <c r="D9" s="376" t="s">
        <v>782</v>
      </c>
    </row>
    <row r="10" spans="1:4" x14ac:dyDescent="0.25">
      <c r="C10" s="377">
        <v>10</v>
      </c>
      <c r="D10" s="377">
        <v>20</v>
      </c>
    </row>
    <row r="11" spans="1:4" x14ac:dyDescent="0.25">
      <c r="A11" s="378" t="s">
        <v>783</v>
      </c>
      <c r="B11" s="349"/>
      <c r="C11" s="379" t="s">
        <v>103</v>
      </c>
      <c r="D11" s="379" t="s">
        <v>103</v>
      </c>
    </row>
    <row r="12" spans="1:4" x14ac:dyDescent="0.25">
      <c r="A12" s="380" t="s">
        <v>784</v>
      </c>
      <c r="B12" s="381">
        <v>10</v>
      </c>
      <c r="C12" s="382"/>
      <c r="D12" s="382"/>
    </row>
    <row r="13" spans="1:4" x14ac:dyDescent="0.25">
      <c r="A13" s="380" t="s">
        <v>785</v>
      </c>
      <c r="B13" s="381">
        <v>20</v>
      </c>
      <c r="C13" s="382"/>
      <c r="D13" s="382"/>
    </row>
    <row r="14" spans="1:4" x14ac:dyDescent="0.25">
      <c r="A14" s="380" t="s">
        <v>786</v>
      </c>
      <c r="B14" s="381">
        <v>30</v>
      </c>
      <c r="C14" s="382"/>
      <c r="D14" s="382"/>
    </row>
    <row r="15" spans="1:4" x14ac:dyDescent="0.25">
      <c r="A15" s="384" t="s">
        <v>787</v>
      </c>
      <c r="B15" s="381">
        <v>40</v>
      </c>
      <c r="C15" s="382"/>
      <c r="D15" s="382"/>
    </row>
    <row r="16" spans="1:4" x14ac:dyDescent="0.25">
      <c r="A16" s="386" t="s">
        <v>788</v>
      </c>
      <c r="B16" s="381">
        <v>50</v>
      </c>
      <c r="C16" s="382"/>
      <c r="D16" s="382"/>
    </row>
    <row r="17" spans="1:4" x14ac:dyDescent="0.25">
      <c r="A17" s="386" t="s">
        <v>119</v>
      </c>
      <c r="B17" s="381">
        <v>60</v>
      </c>
      <c r="C17" s="382"/>
      <c r="D17" s="382"/>
    </row>
    <row r="18" spans="1:4" x14ac:dyDescent="0.25">
      <c r="A18" s="386" t="s">
        <v>789</v>
      </c>
      <c r="B18" s="381">
        <v>70</v>
      </c>
      <c r="C18" s="382"/>
      <c r="D18" s="382"/>
    </row>
    <row r="19" spans="1:4" ht="25.5" customHeight="1" x14ac:dyDescent="0.25">
      <c r="A19" s="387" t="s">
        <v>790</v>
      </c>
      <c r="B19" s="381">
        <v>80</v>
      </c>
      <c r="C19" s="382"/>
      <c r="D19" s="382"/>
    </row>
    <row r="20" spans="1:4" x14ac:dyDescent="0.25">
      <c r="A20" s="380" t="s">
        <v>791</v>
      </c>
      <c r="B20" s="381">
        <v>90</v>
      </c>
      <c r="C20" s="362"/>
      <c r="D20" s="362"/>
    </row>
    <row r="21" spans="1:4" x14ac:dyDescent="0.25">
      <c r="A21" s="386" t="s">
        <v>792</v>
      </c>
      <c r="B21" s="381">
        <v>100</v>
      </c>
      <c r="C21" s="382"/>
      <c r="D21" s="382"/>
    </row>
    <row r="22" spans="1:4" x14ac:dyDescent="0.25">
      <c r="A22" s="386" t="s">
        <v>793</v>
      </c>
      <c r="B22" s="381">
        <v>110</v>
      </c>
      <c r="C22" s="382"/>
      <c r="D22" s="382"/>
    </row>
    <row r="23" spans="1:4" x14ac:dyDescent="0.25">
      <c r="A23" s="386" t="s">
        <v>794</v>
      </c>
      <c r="B23" s="381">
        <v>120</v>
      </c>
      <c r="C23" s="382"/>
      <c r="D23" s="382"/>
    </row>
    <row r="24" spans="1:4" x14ac:dyDescent="0.25">
      <c r="A24" s="386" t="s">
        <v>795</v>
      </c>
      <c r="B24" s="381">
        <v>130</v>
      </c>
      <c r="C24" s="382"/>
      <c r="D24" s="382"/>
    </row>
    <row r="25" spans="1:4" x14ac:dyDescent="0.25">
      <c r="A25" s="384" t="s">
        <v>796</v>
      </c>
      <c r="B25" s="381">
        <v>140</v>
      </c>
      <c r="C25" s="382"/>
      <c r="D25" s="382"/>
    </row>
    <row r="26" spans="1:4" x14ac:dyDescent="0.25">
      <c r="A26" s="384" t="s">
        <v>797</v>
      </c>
      <c r="B26" s="381">
        <v>150</v>
      </c>
      <c r="C26" s="382"/>
      <c r="D26" s="382"/>
    </row>
    <row r="27" spans="1:4" x14ac:dyDescent="0.25">
      <c r="A27" s="386" t="s">
        <v>798</v>
      </c>
      <c r="B27" s="381">
        <v>160</v>
      </c>
      <c r="C27" s="382"/>
      <c r="D27" s="382"/>
    </row>
    <row r="28" spans="1:4" x14ac:dyDescent="0.25">
      <c r="A28" s="386" t="s">
        <v>799</v>
      </c>
      <c r="B28" s="381">
        <v>170</v>
      </c>
      <c r="C28" s="382"/>
      <c r="D28" s="382"/>
    </row>
    <row r="29" spans="1:4" x14ac:dyDescent="0.25">
      <c r="A29" s="386" t="s">
        <v>800</v>
      </c>
      <c r="B29" s="381">
        <v>180</v>
      </c>
      <c r="C29" s="382"/>
      <c r="D29" s="382"/>
    </row>
    <row r="30" spans="1:4" x14ac:dyDescent="0.25">
      <c r="A30" s="386" t="s">
        <v>801</v>
      </c>
      <c r="B30" s="381">
        <v>190</v>
      </c>
      <c r="C30" s="382"/>
      <c r="D30" s="382"/>
    </row>
    <row r="31" spans="1:4" x14ac:dyDescent="0.25">
      <c r="A31" s="384" t="s">
        <v>802</v>
      </c>
      <c r="B31" s="381">
        <v>200</v>
      </c>
      <c r="C31" s="382"/>
      <c r="D31" s="382"/>
    </row>
    <row r="32" spans="1:4" ht="24" x14ac:dyDescent="0.3">
      <c r="A32" s="387" t="s">
        <v>803</v>
      </c>
      <c r="B32" s="388">
        <v>220</v>
      </c>
      <c r="C32" s="382"/>
      <c r="D32" s="382"/>
    </row>
    <row r="33" spans="1:4" x14ac:dyDescent="0.25">
      <c r="A33" s="380" t="s">
        <v>804</v>
      </c>
      <c r="B33" s="381">
        <v>230</v>
      </c>
      <c r="C33" s="382"/>
      <c r="D33" s="382"/>
    </row>
    <row r="34" spans="1:4" ht="18" customHeight="1" x14ac:dyDescent="0.25">
      <c r="A34" s="389" t="s">
        <v>805</v>
      </c>
      <c r="B34" s="381">
        <v>240</v>
      </c>
      <c r="C34" s="382"/>
      <c r="D34" s="382"/>
    </row>
    <row r="35" spans="1:4" ht="18" customHeight="1" x14ac:dyDescent="0.25">
      <c r="A35" s="390" t="s">
        <v>806</v>
      </c>
      <c r="B35" s="381">
        <v>250</v>
      </c>
      <c r="C35" s="382"/>
      <c r="D35" s="382"/>
    </row>
    <row r="36" spans="1:4" ht="24" x14ac:dyDescent="0.25">
      <c r="A36" s="391" t="s">
        <v>807</v>
      </c>
      <c r="B36" s="381">
        <v>260</v>
      </c>
      <c r="C36" s="382"/>
      <c r="D36" s="382"/>
    </row>
    <row r="37" spans="1:4" ht="18" customHeight="1" x14ac:dyDescent="0.25">
      <c r="A37" s="389" t="s">
        <v>808</v>
      </c>
      <c r="B37" s="381">
        <v>270</v>
      </c>
      <c r="C37" s="382"/>
      <c r="D37" s="382"/>
    </row>
    <row r="38" spans="1:4" x14ac:dyDescent="0.25">
      <c r="A38" s="392" t="s">
        <v>809</v>
      </c>
      <c r="B38" s="381">
        <v>280</v>
      </c>
      <c r="C38" s="382"/>
      <c r="D38" s="382"/>
    </row>
    <row r="39" spans="1:4" x14ac:dyDescent="0.25">
      <c r="A39" s="390" t="s">
        <v>810</v>
      </c>
      <c r="B39" s="381">
        <v>290</v>
      </c>
      <c r="C39" s="382"/>
      <c r="D39" s="382"/>
    </row>
    <row r="40" spans="1:4" x14ac:dyDescent="0.25">
      <c r="A40" s="391" t="s">
        <v>811</v>
      </c>
      <c r="B40" s="381">
        <v>300</v>
      </c>
      <c r="C40" s="382"/>
      <c r="D40" s="382"/>
    </row>
    <row r="41" spans="1:4" x14ac:dyDescent="0.25">
      <c r="A41" s="390" t="s">
        <v>812</v>
      </c>
      <c r="B41" s="381">
        <v>310</v>
      </c>
      <c r="C41" s="382"/>
      <c r="D41" s="382"/>
    </row>
    <row r="42" spans="1:4" x14ac:dyDescent="0.25">
      <c r="A42" s="393" t="s">
        <v>813</v>
      </c>
      <c r="B42" s="381">
        <v>320</v>
      </c>
      <c r="C42" s="382"/>
      <c r="D42" s="382"/>
    </row>
    <row r="43" spans="1:4" ht="13.5" customHeight="1" x14ac:dyDescent="0.25">
      <c r="A43" s="380" t="s">
        <v>814</v>
      </c>
      <c r="B43" s="381">
        <v>330</v>
      </c>
      <c r="C43" s="382"/>
      <c r="D43" s="382"/>
    </row>
    <row r="44" spans="1:4" x14ac:dyDescent="0.25">
      <c r="A44" s="386" t="s">
        <v>815</v>
      </c>
      <c r="B44" s="381">
        <v>340</v>
      </c>
      <c r="C44" s="382"/>
      <c r="D44" s="382"/>
    </row>
    <row r="45" spans="1:4" x14ac:dyDescent="0.25">
      <c r="A45" s="386" t="s">
        <v>816</v>
      </c>
      <c r="B45" s="381">
        <v>350</v>
      </c>
      <c r="C45" s="382"/>
      <c r="D45" s="382"/>
    </row>
    <row r="46" spans="1:4" x14ac:dyDescent="0.25">
      <c r="A46" s="389" t="s">
        <v>817</v>
      </c>
      <c r="B46" s="381">
        <v>360</v>
      </c>
      <c r="C46" s="382"/>
      <c r="D46" s="382"/>
    </row>
    <row r="47" spans="1:4" x14ac:dyDescent="0.25">
      <c r="A47" s="380" t="s">
        <v>818</v>
      </c>
      <c r="B47" s="381">
        <v>370</v>
      </c>
      <c r="C47" s="362"/>
      <c r="D47" s="362"/>
    </row>
    <row r="48" spans="1:4" x14ac:dyDescent="0.25">
      <c r="A48" s="386" t="s">
        <v>819</v>
      </c>
      <c r="B48" s="381">
        <v>380</v>
      </c>
      <c r="C48" s="382"/>
      <c r="D48" s="382"/>
    </row>
    <row r="49" spans="1:4" x14ac:dyDescent="0.25">
      <c r="A49" s="386" t="s">
        <v>820</v>
      </c>
      <c r="B49" s="381">
        <v>390</v>
      </c>
      <c r="C49" s="382"/>
      <c r="D49" s="382"/>
    </row>
    <row r="50" spans="1:4" x14ac:dyDescent="0.25">
      <c r="A50" s="386" t="s">
        <v>821</v>
      </c>
      <c r="B50" s="381">
        <v>400</v>
      </c>
      <c r="C50" s="382"/>
      <c r="D50" s="382"/>
    </row>
    <row r="51" spans="1:4" x14ac:dyDescent="0.25">
      <c r="A51" s="386" t="s">
        <v>822</v>
      </c>
      <c r="B51" s="381">
        <v>410</v>
      </c>
      <c r="C51" s="394"/>
      <c r="D51" s="394"/>
    </row>
    <row r="52" spans="1:4" x14ac:dyDescent="0.25">
      <c r="A52" s="395" t="s">
        <v>823</v>
      </c>
      <c r="B52" s="381">
        <v>420</v>
      </c>
      <c r="C52" s="362"/>
      <c r="D52" s="362"/>
    </row>
    <row r="53" spans="1:4" s="373" customFormat="1" x14ac:dyDescent="0.25">
      <c r="A53" s="378" t="s">
        <v>824</v>
      </c>
      <c r="B53" s="381"/>
      <c r="C53" s="396"/>
      <c r="D53" s="396"/>
    </row>
    <row r="54" spans="1:4" s="373" customFormat="1" x14ac:dyDescent="0.25">
      <c r="A54" s="393" t="s">
        <v>825</v>
      </c>
      <c r="B54" s="381">
        <v>430</v>
      </c>
      <c r="C54" s="362"/>
      <c r="D54" s="362"/>
    </row>
    <row r="55" spans="1:4" s="373" customFormat="1" x14ac:dyDescent="0.25">
      <c r="A55" s="384" t="s">
        <v>826</v>
      </c>
      <c r="B55" s="381">
        <v>440</v>
      </c>
      <c r="C55" s="362"/>
      <c r="D55" s="362"/>
    </row>
    <row r="56" spans="1:4" s="373" customFormat="1" x14ac:dyDescent="0.25">
      <c r="A56" s="398" t="s">
        <v>827</v>
      </c>
      <c r="B56" s="381">
        <v>450</v>
      </c>
      <c r="C56" s="362"/>
      <c r="D56" s="362"/>
    </row>
    <row r="57" spans="1:4" s="373" customFormat="1" x14ac:dyDescent="0.25">
      <c r="A57" s="398" t="s">
        <v>828</v>
      </c>
      <c r="B57" s="381">
        <v>460</v>
      </c>
      <c r="C57" s="362"/>
      <c r="D57" s="362"/>
    </row>
    <row r="58" spans="1:4" s="373" customFormat="1" x14ac:dyDescent="0.25">
      <c r="A58" s="398" t="s">
        <v>829</v>
      </c>
      <c r="B58" s="381">
        <v>470</v>
      </c>
      <c r="C58" s="362"/>
      <c r="D58" s="362"/>
    </row>
    <row r="59" spans="1:4" s="373" customFormat="1" x14ac:dyDescent="0.25">
      <c r="A59" s="398" t="s">
        <v>830</v>
      </c>
      <c r="B59" s="381">
        <v>480</v>
      </c>
      <c r="C59" s="362"/>
      <c r="D59" s="362"/>
    </row>
    <row r="60" spans="1:4" s="373" customFormat="1" x14ac:dyDescent="0.25">
      <c r="A60" s="398" t="s">
        <v>831</v>
      </c>
      <c r="B60" s="381">
        <v>490</v>
      </c>
      <c r="C60" s="362"/>
      <c r="D60" s="362"/>
    </row>
    <row r="61" spans="1:4" s="373" customFormat="1" x14ac:dyDescent="0.25">
      <c r="A61" s="398" t="s">
        <v>832</v>
      </c>
      <c r="B61" s="381">
        <v>500</v>
      </c>
      <c r="C61" s="362"/>
      <c r="D61" s="362"/>
    </row>
    <row r="62" spans="1:4" s="373" customFormat="1" x14ac:dyDescent="0.25">
      <c r="A62" s="384" t="s">
        <v>833</v>
      </c>
      <c r="B62" s="381">
        <v>510</v>
      </c>
      <c r="C62" s="362"/>
      <c r="D62" s="362"/>
    </row>
    <row r="63" spans="1:4" s="373" customFormat="1" x14ac:dyDescent="0.25">
      <c r="A63" s="399" t="s">
        <v>834</v>
      </c>
      <c r="B63" s="381">
        <v>520</v>
      </c>
      <c r="C63" s="362"/>
      <c r="D63" s="362"/>
    </row>
    <row r="64" spans="1:4" s="373" customFormat="1" x14ac:dyDescent="0.25">
      <c r="A64" s="398" t="s">
        <v>835</v>
      </c>
      <c r="B64" s="381">
        <v>530</v>
      </c>
      <c r="C64" s="362"/>
      <c r="D64" s="362"/>
    </row>
    <row r="65" spans="1:4" s="373" customFormat="1" x14ac:dyDescent="0.25">
      <c r="A65" s="400" t="s">
        <v>836</v>
      </c>
      <c r="B65" s="381">
        <v>540</v>
      </c>
      <c r="C65" s="362"/>
      <c r="D65" s="362"/>
    </row>
    <row r="66" spans="1:4" s="373" customFormat="1" x14ac:dyDescent="0.25">
      <c r="A66" s="400" t="s">
        <v>837</v>
      </c>
      <c r="B66" s="381">
        <v>550</v>
      </c>
      <c r="C66" s="362"/>
      <c r="D66" s="362"/>
    </row>
    <row r="67" spans="1:4" s="373" customFormat="1" x14ac:dyDescent="0.25">
      <c r="A67" s="401" t="s">
        <v>838</v>
      </c>
      <c r="B67" s="381">
        <v>560</v>
      </c>
      <c r="C67" s="362"/>
      <c r="D67" s="362"/>
    </row>
    <row r="68" spans="1:4" s="373" customFormat="1" x14ac:dyDescent="0.25">
      <c r="A68" s="401" t="s">
        <v>793</v>
      </c>
      <c r="B68" s="381">
        <v>570</v>
      </c>
      <c r="C68" s="362"/>
      <c r="D68" s="362"/>
    </row>
    <row r="69" spans="1:4" s="373" customFormat="1" x14ac:dyDescent="0.25">
      <c r="A69" s="401" t="s">
        <v>794</v>
      </c>
      <c r="B69" s="381">
        <v>580</v>
      </c>
      <c r="C69" s="362"/>
      <c r="D69" s="362"/>
    </row>
    <row r="70" spans="1:4" s="373" customFormat="1" x14ac:dyDescent="0.25">
      <c r="A70" s="401" t="s">
        <v>795</v>
      </c>
      <c r="B70" s="381">
        <v>590</v>
      </c>
      <c r="C70" s="362"/>
      <c r="D70" s="362"/>
    </row>
    <row r="71" spans="1:4" s="373" customFormat="1" ht="24" x14ac:dyDescent="0.25">
      <c r="A71" s="401" t="s">
        <v>839</v>
      </c>
      <c r="B71" s="381">
        <v>600</v>
      </c>
      <c r="C71" s="362"/>
      <c r="D71" s="362"/>
    </row>
    <row r="72" spans="1:4" s="373" customFormat="1" ht="24" x14ac:dyDescent="0.25">
      <c r="A72" s="401" t="s">
        <v>840</v>
      </c>
      <c r="B72" s="381">
        <v>610</v>
      </c>
      <c r="C72" s="362"/>
      <c r="D72" s="362"/>
    </row>
    <row r="73" spans="1:4" s="373" customFormat="1" x14ac:dyDescent="0.25">
      <c r="A73" s="401" t="s">
        <v>798</v>
      </c>
      <c r="B73" s="381">
        <v>620</v>
      </c>
      <c r="C73" s="362"/>
      <c r="D73" s="362"/>
    </row>
    <row r="74" spans="1:4" s="373" customFormat="1" x14ac:dyDescent="0.25">
      <c r="A74" s="401" t="s">
        <v>799</v>
      </c>
      <c r="B74" s="381">
        <v>630</v>
      </c>
      <c r="C74" s="362"/>
      <c r="D74" s="362"/>
    </row>
    <row r="75" spans="1:4" s="373" customFormat="1" x14ac:dyDescent="0.25">
      <c r="A75" s="401" t="s">
        <v>800</v>
      </c>
      <c r="B75" s="381">
        <v>640</v>
      </c>
      <c r="C75" s="362"/>
      <c r="D75" s="362"/>
    </row>
    <row r="76" spans="1:4" s="373" customFormat="1" x14ac:dyDescent="0.25">
      <c r="A76" s="401" t="s">
        <v>801</v>
      </c>
      <c r="B76" s="381">
        <v>650</v>
      </c>
      <c r="C76" s="362"/>
      <c r="D76" s="362"/>
    </row>
    <row r="77" spans="1:4" s="373" customFormat="1" x14ac:dyDescent="0.25">
      <c r="A77" s="400" t="s">
        <v>802</v>
      </c>
      <c r="B77" s="381">
        <v>660</v>
      </c>
      <c r="C77" s="362"/>
      <c r="D77" s="362"/>
    </row>
    <row r="78" spans="1:4" ht="19.5" customHeight="1" x14ac:dyDescent="0.3">
      <c r="A78" s="400" t="s">
        <v>841</v>
      </c>
      <c r="B78" s="388">
        <v>680</v>
      </c>
      <c r="C78" s="362"/>
      <c r="D78" s="362"/>
    </row>
    <row r="79" spans="1:4" s="373" customFormat="1" x14ac:dyDescent="0.25">
      <c r="A79" s="400" t="s">
        <v>842</v>
      </c>
      <c r="B79" s="381">
        <v>690</v>
      </c>
      <c r="C79" s="362"/>
      <c r="D79" s="362"/>
    </row>
    <row r="80" spans="1:4" s="373" customFormat="1" x14ac:dyDescent="0.25">
      <c r="A80" s="400" t="s">
        <v>843</v>
      </c>
      <c r="B80" s="381">
        <v>700</v>
      </c>
      <c r="C80" s="362"/>
      <c r="D80" s="362"/>
    </row>
    <row r="81" spans="1:4" s="373" customFormat="1" x14ac:dyDescent="0.25">
      <c r="A81" s="401" t="s">
        <v>844</v>
      </c>
      <c r="B81" s="381">
        <v>710</v>
      </c>
      <c r="C81" s="362"/>
      <c r="D81" s="362"/>
    </row>
    <row r="82" spans="1:4" s="373" customFormat="1" x14ac:dyDescent="0.25">
      <c r="A82" s="401" t="s">
        <v>845</v>
      </c>
      <c r="B82" s="381">
        <v>720</v>
      </c>
      <c r="C82" s="362"/>
      <c r="D82" s="362"/>
    </row>
    <row r="83" spans="1:4" s="373" customFormat="1" x14ac:dyDescent="0.25">
      <c r="A83" s="401" t="s">
        <v>846</v>
      </c>
      <c r="B83" s="381">
        <v>730</v>
      </c>
      <c r="C83" s="362"/>
      <c r="D83" s="362"/>
    </row>
    <row r="84" spans="1:4" s="373" customFormat="1" x14ac:dyDescent="0.25">
      <c r="A84" s="401" t="s">
        <v>847</v>
      </c>
      <c r="B84" s="381">
        <v>740</v>
      </c>
      <c r="C84" s="362"/>
      <c r="D84" s="362"/>
    </row>
    <row r="85" spans="1:4" s="373" customFormat="1" x14ac:dyDescent="0.25">
      <c r="A85" s="401" t="s">
        <v>848</v>
      </c>
      <c r="B85" s="381">
        <v>750</v>
      </c>
      <c r="C85" s="362"/>
      <c r="D85" s="362"/>
    </row>
    <row r="86" spans="1:4" s="373" customFormat="1" x14ac:dyDescent="0.25">
      <c r="A86" s="398" t="s">
        <v>849</v>
      </c>
      <c r="B86" s="381">
        <v>760</v>
      </c>
      <c r="C86" s="362"/>
      <c r="D86" s="362"/>
    </row>
    <row r="87" spans="1:4" s="373" customFormat="1" x14ac:dyDescent="0.25">
      <c r="A87" s="398" t="s">
        <v>850</v>
      </c>
      <c r="B87" s="381">
        <v>770</v>
      </c>
      <c r="C87" s="362"/>
      <c r="D87" s="362"/>
    </row>
    <row r="88" spans="1:4" s="373" customFormat="1" x14ac:dyDescent="0.25">
      <c r="A88" s="398" t="s">
        <v>810</v>
      </c>
      <c r="B88" s="381">
        <v>780</v>
      </c>
      <c r="C88" s="362"/>
      <c r="D88" s="362"/>
    </row>
    <row r="89" spans="1:4" s="373" customFormat="1" x14ac:dyDescent="0.25">
      <c r="A89" s="398" t="s">
        <v>851</v>
      </c>
      <c r="B89" s="381">
        <v>790</v>
      </c>
      <c r="C89" s="362"/>
      <c r="D89" s="362"/>
    </row>
    <row r="90" spans="1:4" s="373" customFormat="1" x14ac:dyDescent="0.25">
      <c r="A90" s="398" t="s">
        <v>852</v>
      </c>
      <c r="B90" s="381">
        <v>800</v>
      </c>
      <c r="C90" s="362"/>
      <c r="D90" s="362"/>
    </row>
    <row r="91" spans="1:4" s="373" customFormat="1" x14ac:dyDescent="0.25">
      <c r="A91" s="400" t="s">
        <v>853</v>
      </c>
      <c r="B91" s="381">
        <v>810</v>
      </c>
      <c r="C91" s="362"/>
      <c r="D91" s="362"/>
    </row>
    <row r="92" spans="1:4" s="373" customFormat="1" x14ac:dyDescent="0.25">
      <c r="A92" s="395" t="s">
        <v>854</v>
      </c>
      <c r="B92" s="381">
        <v>820</v>
      </c>
      <c r="C92" s="362"/>
      <c r="D92" s="362"/>
    </row>
    <row r="93" spans="1:4" s="373" customFormat="1" x14ac:dyDescent="0.25">
      <c r="A93" s="403"/>
      <c r="B93" s="404"/>
      <c r="C93" s="364"/>
      <c r="D93" s="405"/>
    </row>
  </sheetData>
  <pageMargins left="0.31496062992125984" right="0.23622047244094491" top="0.8" bottom="0.35433070866141736" header="0.19685039370078741" footer="0.15748031496062992"/>
  <pageSetup paperSize="9" scale="38" orientation="landscape" r:id="rId1"/>
  <headerFooter>
    <oddHeader>&amp;C&amp;A&amp;R&amp;D</oddHeader>
    <oddFooter>&amp;C&amp;Z&amp;F&amp;R&amp;P/&amp;N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dimension ref="A1:E47"/>
  <sheetViews>
    <sheetView workbookViewId="0"/>
  </sheetViews>
  <sheetFormatPr baseColWidth="10" defaultColWidth="11.44140625" defaultRowHeight="12" x14ac:dyDescent="0.25"/>
  <cols>
    <col min="1" max="1" width="43.88671875" style="32" customWidth="1"/>
    <col min="2" max="2" width="10.44140625" style="32" customWidth="1"/>
    <col min="3" max="5" width="18.44140625" style="32" customWidth="1"/>
    <col min="6" max="16384" width="11.44140625" style="32"/>
  </cols>
  <sheetData>
    <row r="1" spans="1:5" x14ac:dyDescent="0.25">
      <c r="A1" s="30" t="s">
        <v>1957</v>
      </c>
      <c r="B1" s="152"/>
    </row>
    <row r="2" spans="1:5" x14ac:dyDescent="0.25">
      <c r="A2" s="173" t="s">
        <v>700</v>
      </c>
      <c r="B2" s="173"/>
      <c r="C2" s="174"/>
      <c r="D2" s="174"/>
      <c r="E2" s="174"/>
    </row>
    <row r="3" spans="1:5" x14ac:dyDescent="0.25">
      <c r="A3" s="174"/>
      <c r="B3" s="174"/>
      <c r="C3" s="161"/>
      <c r="D3" s="161"/>
      <c r="E3" s="174"/>
    </row>
    <row r="4" spans="1:5" x14ac:dyDescent="0.25">
      <c r="A4" s="203" t="s">
        <v>2005</v>
      </c>
      <c r="B4" s="152"/>
      <c r="C4" s="161"/>
      <c r="D4" s="161"/>
      <c r="E4" s="174"/>
    </row>
    <row r="5" spans="1:5" x14ac:dyDescent="0.25">
      <c r="A5" s="203"/>
      <c r="B5" s="152"/>
      <c r="C5" s="161"/>
      <c r="D5" s="161"/>
      <c r="E5" s="174"/>
    </row>
    <row r="6" spans="1:5" x14ac:dyDescent="0.25">
      <c r="A6" s="160" t="s">
        <v>457</v>
      </c>
      <c r="B6" s="160"/>
      <c r="C6" s="161"/>
      <c r="D6" s="161"/>
      <c r="E6" s="174"/>
    </row>
    <row r="7" spans="1:5" x14ac:dyDescent="0.25">
      <c r="A7" s="204"/>
      <c r="B7" s="204"/>
      <c r="C7" s="1004"/>
      <c r="D7" s="1004"/>
      <c r="E7" s="204"/>
    </row>
    <row r="8" spans="1:5" ht="15" customHeight="1" x14ac:dyDescent="0.25">
      <c r="A8" s="154"/>
      <c r="B8" s="154"/>
      <c r="C8" s="1027" t="s">
        <v>122</v>
      </c>
      <c r="D8" s="1027" t="s">
        <v>123</v>
      </c>
      <c r="E8" s="1027" t="s">
        <v>62</v>
      </c>
    </row>
    <row r="9" spans="1:5" x14ac:dyDescent="0.25">
      <c r="A9" s="154"/>
      <c r="B9" s="154"/>
      <c r="C9" s="80">
        <v>10</v>
      </c>
      <c r="D9" s="80">
        <v>20</v>
      </c>
      <c r="E9" s="80">
        <v>30</v>
      </c>
    </row>
    <row r="10" spans="1:5" x14ac:dyDescent="0.25">
      <c r="A10" s="964" t="s">
        <v>124</v>
      </c>
      <c r="B10" s="45">
        <v>10</v>
      </c>
      <c r="C10" s="108"/>
      <c r="D10" s="108"/>
      <c r="E10" s="108"/>
    </row>
    <row r="11" spans="1:5" x14ac:dyDescent="0.25">
      <c r="A11" s="965" t="s">
        <v>603</v>
      </c>
      <c r="B11" s="45">
        <v>20</v>
      </c>
      <c r="C11" s="10"/>
      <c r="D11" s="25"/>
      <c r="E11" s="108"/>
    </row>
    <row r="12" spans="1:5" x14ac:dyDescent="0.25">
      <c r="A12" s="323" t="s">
        <v>587</v>
      </c>
      <c r="B12" s="45">
        <v>30</v>
      </c>
      <c r="C12" s="10"/>
      <c r="D12" s="108"/>
      <c r="E12" s="10"/>
    </row>
    <row r="13" spans="1:5" x14ac:dyDescent="0.25">
      <c r="A13" s="323" t="s">
        <v>590</v>
      </c>
      <c r="B13" s="45">
        <v>40</v>
      </c>
      <c r="C13" s="10"/>
      <c r="D13" s="108"/>
      <c r="E13" s="10"/>
    </row>
    <row r="14" spans="1:5" x14ac:dyDescent="0.25">
      <c r="A14" s="323" t="s">
        <v>588</v>
      </c>
      <c r="B14" s="45">
        <v>50</v>
      </c>
      <c r="C14" s="10"/>
      <c r="D14" s="108"/>
      <c r="E14" s="10"/>
    </row>
    <row r="15" spans="1:5" x14ac:dyDescent="0.25">
      <c r="A15" s="323" t="s">
        <v>589</v>
      </c>
      <c r="B15" s="45">
        <v>60</v>
      </c>
      <c r="C15" s="10"/>
      <c r="D15" s="108"/>
      <c r="E15" s="10"/>
    </row>
    <row r="16" spans="1:5" x14ac:dyDescent="0.25">
      <c r="A16" s="966" t="s">
        <v>1041</v>
      </c>
      <c r="B16" s="45">
        <v>70</v>
      </c>
      <c r="C16" s="10"/>
      <c r="D16" s="108"/>
      <c r="E16" s="10"/>
    </row>
    <row r="17" spans="1:5" x14ac:dyDescent="0.25">
      <c r="A17" s="966" t="s">
        <v>2032</v>
      </c>
      <c r="B17" s="45">
        <v>80</v>
      </c>
      <c r="C17" s="10"/>
      <c r="D17" s="108"/>
      <c r="E17" s="10"/>
    </row>
    <row r="18" spans="1:5" x14ac:dyDescent="0.25">
      <c r="A18" s="966" t="s">
        <v>2033</v>
      </c>
      <c r="B18" s="45">
        <v>90</v>
      </c>
      <c r="C18" s="10"/>
      <c r="D18" s="108"/>
      <c r="E18" s="10"/>
    </row>
    <row r="19" spans="1:5" x14ac:dyDescent="0.25">
      <c r="A19" s="965" t="s">
        <v>125</v>
      </c>
      <c r="B19" s="45">
        <v>100</v>
      </c>
      <c r="C19" s="10"/>
      <c r="D19" s="10"/>
      <c r="E19" s="108"/>
    </row>
    <row r="20" spans="1:5" x14ac:dyDescent="0.25">
      <c r="A20" s="323" t="s">
        <v>591</v>
      </c>
      <c r="B20" s="45">
        <v>110</v>
      </c>
      <c r="C20" s="10"/>
      <c r="D20" s="108"/>
      <c r="E20" s="10"/>
    </row>
    <row r="21" spans="1:5" x14ac:dyDescent="0.25">
      <c r="A21" s="157" t="s">
        <v>592</v>
      </c>
      <c r="B21" s="45">
        <v>120</v>
      </c>
      <c r="C21" s="108"/>
      <c r="D21" s="25"/>
      <c r="E21" s="10"/>
    </row>
    <row r="22" spans="1:5" x14ac:dyDescent="0.25">
      <c r="A22" s="157" t="s">
        <v>593</v>
      </c>
      <c r="B22" s="45">
        <v>130</v>
      </c>
      <c r="C22" s="108"/>
      <c r="D22" s="25"/>
      <c r="E22" s="10"/>
    </row>
    <row r="23" spans="1:5" x14ac:dyDescent="0.25">
      <c r="A23" s="323" t="s">
        <v>594</v>
      </c>
      <c r="B23" s="45">
        <v>140</v>
      </c>
      <c r="C23" s="10"/>
      <c r="D23" s="108"/>
      <c r="E23" s="10"/>
    </row>
    <row r="24" spans="1:5" x14ac:dyDescent="0.25">
      <c r="A24" s="965" t="s">
        <v>126</v>
      </c>
      <c r="B24" s="45">
        <v>150</v>
      </c>
      <c r="C24" s="10"/>
      <c r="D24" s="25"/>
      <c r="E24" s="108"/>
    </row>
    <row r="25" spans="1:5" x14ac:dyDescent="0.25">
      <c r="A25" s="323" t="s">
        <v>595</v>
      </c>
      <c r="B25" s="45">
        <v>160</v>
      </c>
      <c r="C25" s="10"/>
      <c r="D25" s="108"/>
      <c r="E25" s="10"/>
    </row>
    <row r="26" spans="1:5" x14ac:dyDescent="0.25">
      <c r="A26" s="323" t="s">
        <v>596</v>
      </c>
      <c r="B26" s="45">
        <v>170</v>
      </c>
      <c r="C26" s="10"/>
      <c r="D26" s="108"/>
      <c r="E26" s="10"/>
    </row>
    <row r="27" spans="1:5" x14ac:dyDescent="0.25">
      <c r="A27" s="323" t="s">
        <v>597</v>
      </c>
      <c r="B27" s="45">
        <v>180</v>
      </c>
      <c r="C27" s="10"/>
      <c r="D27" s="108"/>
      <c r="E27" s="10"/>
    </row>
    <row r="28" spans="1:5" x14ac:dyDescent="0.25">
      <c r="A28" s="323" t="s">
        <v>598</v>
      </c>
      <c r="B28" s="45">
        <v>190</v>
      </c>
      <c r="C28" s="10"/>
      <c r="D28" s="108"/>
      <c r="E28" s="10"/>
    </row>
    <row r="29" spans="1:5" x14ac:dyDescent="0.25">
      <c r="A29" s="323" t="s">
        <v>599</v>
      </c>
      <c r="B29" s="45">
        <v>200</v>
      </c>
      <c r="C29" s="10"/>
      <c r="D29" s="108"/>
      <c r="E29" s="10"/>
    </row>
    <row r="30" spans="1:5" x14ac:dyDescent="0.25">
      <c r="A30" s="323" t="s">
        <v>127</v>
      </c>
      <c r="B30" s="45"/>
      <c r="C30" s="10"/>
      <c r="D30" s="25"/>
      <c r="E30" s="10"/>
    </row>
    <row r="31" spans="1:5" x14ac:dyDescent="0.25">
      <c r="A31" s="157" t="s">
        <v>600</v>
      </c>
      <c r="B31" s="45">
        <v>210</v>
      </c>
      <c r="C31" s="108"/>
      <c r="D31" s="25"/>
      <c r="E31" s="10"/>
    </row>
    <row r="32" spans="1:5" x14ac:dyDescent="0.25">
      <c r="A32" s="157" t="s">
        <v>601</v>
      </c>
      <c r="B32" s="45">
        <v>220</v>
      </c>
      <c r="C32" s="108"/>
      <c r="D32" s="25"/>
      <c r="E32" s="10"/>
    </row>
    <row r="33" spans="1:5" x14ac:dyDescent="0.25">
      <c r="A33" s="157" t="s">
        <v>602</v>
      </c>
      <c r="B33" s="45">
        <v>230</v>
      </c>
      <c r="C33" s="10"/>
      <c r="D33" s="108"/>
      <c r="E33" s="10"/>
    </row>
    <row r="34" spans="1:5" x14ac:dyDescent="0.25">
      <c r="A34" s="965" t="s">
        <v>128</v>
      </c>
      <c r="B34" s="45">
        <v>240</v>
      </c>
      <c r="C34" s="10"/>
      <c r="D34" s="25"/>
      <c r="E34" s="108"/>
    </row>
    <row r="35" spans="1:5" ht="17.25" customHeight="1" x14ac:dyDescent="0.25">
      <c r="A35" s="1005"/>
      <c r="B35" s="1005"/>
      <c r="C35" s="1008"/>
      <c r="D35" s="1008"/>
      <c r="E35" s="258"/>
    </row>
    <row r="36" spans="1:5" x14ac:dyDescent="0.25">
      <c r="A36" s="181"/>
      <c r="B36" s="181"/>
    </row>
    <row r="37" spans="1:5" x14ac:dyDescent="0.25">
      <c r="A37" s="203" t="s">
        <v>2006</v>
      </c>
      <c r="B37" s="176"/>
      <c r="C37" s="177"/>
      <c r="D37" s="178"/>
      <c r="E37" s="179"/>
    </row>
    <row r="38" spans="1:5" x14ac:dyDescent="0.25">
      <c r="A38" s="203"/>
      <c r="B38" s="176"/>
      <c r="C38" s="177"/>
      <c r="D38" s="178"/>
      <c r="E38" s="179"/>
    </row>
    <row r="39" spans="1:5" x14ac:dyDescent="0.25">
      <c r="A39" s="301" t="s">
        <v>458</v>
      </c>
      <c r="B39" s="176"/>
      <c r="C39" s="177"/>
      <c r="D39" s="178"/>
      <c r="E39" s="179"/>
    </row>
    <row r="40" spans="1:5" x14ac:dyDescent="0.25">
      <c r="A40" s="283"/>
      <c r="B40" s="283"/>
      <c r="C40" s="283"/>
      <c r="D40" s="283"/>
      <c r="E40" s="283"/>
    </row>
    <row r="41" spans="1:5" x14ac:dyDescent="0.25">
      <c r="A41" s="302"/>
      <c r="B41" s="302"/>
      <c r="C41" s="180" t="s">
        <v>130</v>
      </c>
      <c r="D41" s="180" t="s">
        <v>131</v>
      </c>
      <c r="E41" s="180" t="s">
        <v>129</v>
      </c>
    </row>
    <row r="42" spans="1:5" x14ac:dyDescent="0.25">
      <c r="A42" s="302"/>
      <c r="B42" s="302"/>
      <c r="C42" s="80">
        <v>40</v>
      </c>
      <c r="D42" s="80">
        <v>50</v>
      </c>
      <c r="E42" s="80">
        <v>60</v>
      </c>
    </row>
    <row r="43" spans="1:5" x14ac:dyDescent="0.25">
      <c r="A43" s="967" t="s">
        <v>132</v>
      </c>
      <c r="B43" s="45">
        <v>250</v>
      </c>
      <c r="C43" s="175"/>
      <c r="D43" s="175"/>
      <c r="E43" s="175"/>
    </row>
    <row r="44" spans="1:5" x14ac:dyDescent="0.25">
      <c r="A44" s="967" t="s">
        <v>133</v>
      </c>
      <c r="B44" s="45">
        <v>260</v>
      </c>
      <c r="C44" s="175"/>
      <c r="D44" s="29"/>
      <c r="E44" s="29"/>
    </row>
    <row r="45" spans="1:5" x14ac:dyDescent="0.25">
      <c r="A45" s="1029"/>
      <c r="B45" s="1005"/>
      <c r="C45" s="1028"/>
      <c r="D45" s="1028"/>
      <c r="E45" s="1028"/>
    </row>
    <row r="46" spans="1:5" x14ac:dyDescent="0.25">
      <c r="A46" s="1005"/>
      <c r="B46" s="1005"/>
      <c r="C46" s="215"/>
      <c r="D46" s="215"/>
      <c r="E46" s="215"/>
    </row>
    <row r="47" spans="1:5" x14ac:dyDescent="0.25">
      <c r="A47" s="181"/>
      <c r="B47" s="181"/>
    </row>
  </sheetData>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dimension ref="A1:G64"/>
  <sheetViews>
    <sheetView workbookViewId="0"/>
  </sheetViews>
  <sheetFormatPr baseColWidth="10" defaultColWidth="11.44140625" defaultRowHeight="12" x14ac:dyDescent="0.3"/>
  <cols>
    <col min="1" max="1" width="39.5546875" style="41" customWidth="1"/>
    <col min="2" max="2" width="11.44140625" style="41" customWidth="1"/>
    <col min="3" max="3" width="16.5546875" style="41" customWidth="1"/>
    <col min="4" max="7" width="15" style="41" customWidth="1"/>
    <col min="8" max="16384" width="11.44140625" style="41"/>
  </cols>
  <sheetData>
    <row r="1" spans="1:7" x14ac:dyDescent="0.25">
      <c r="A1" s="30" t="s">
        <v>1958</v>
      </c>
      <c r="B1" s="152"/>
      <c r="C1" s="152"/>
      <c r="D1" s="152"/>
    </row>
    <row r="2" spans="1:7" x14ac:dyDescent="0.3">
      <c r="A2" s="126" t="s">
        <v>701</v>
      </c>
      <c r="B2" s="126"/>
    </row>
    <row r="3" spans="1:7" x14ac:dyDescent="0.3">
      <c r="A3" s="126"/>
      <c r="B3" s="126"/>
    </row>
    <row r="4" spans="1:7" x14ac:dyDescent="0.3">
      <c r="A4" s="152" t="s">
        <v>2132</v>
      </c>
      <c r="B4" s="152"/>
    </row>
    <row r="5" spans="1:7" x14ac:dyDescent="0.3">
      <c r="A5" s="152"/>
      <c r="B5" s="152"/>
    </row>
    <row r="6" spans="1:7" x14ac:dyDescent="0.3">
      <c r="A6" s="160" t="s">
        <v>292</v>
      </c>
      <c r="B6" s="160"/>
    </row>
    <row r="7" spans="1:7" s="182" customFormat="1" ht="14.4" x14ac:dyDescent="0.3">
      <c r="A7" s="2" t="s">
        <v>1929</v>
      </c>
      <c r="B7" s="190"/>
      <c r="C7" s="193"/>
      <c r="D7" s="193"/>
      <c r="E7" s="190"/>
    </row>
    <row r="8" spans="1:7" x14ac:dyDescent="0.3">
      <c r="A8" s="103"/>
      <c r="B8" s="103"/>
      <c r="C8" s="103"/>
      <c r="D8" s="103"/>
      <c r="E8" s="103"/>
      <c r="F8" s="103"/>
      <c r="G8" s="103"/>
    </row>
    <row r="9" spans="1:7" ht="36" x14ac:dyDescent="0.3">
      <c r="A9" s="154"/>
      <c r="B9" s="154"/>
      <c r="C9" s="155" t="s">
        <v>134</v>
      </c>
      <c r="D9" s="155" t="s">
        <v>135</v>
      </c>
      <c r="E9" s="155" t="s">
        <v>136</v>
      </c>
      <c r="F9" s="155" t="s">
        <v>137</v>
      </c>
      <c r="G9" s="155" t="s">
        <v>2063</v>
      </c>
    </row>
    <row r="10" spans="1:7" x14ac:dyDescent="0.3">
      <c r="A10" s="154"/>
      <c r="B10" s="154"/>
      <c r="C10" s="980">
        <v>10</v>
      </c>
      <c r="D10" s="980">
        <v>20</v>
      </c>
      <c r="E10" s="980">
        <v>30</v>
      </c>
      <c r="F10" s="980">
        <v>40</v>
      </c>
      <c r="G10" s="980">
        <v>50</v>
      </c>
    </row>
    <row r="11" spans="1:7" x14ac:dyDescent="0.3">
      <c r="A11" s="132" t="s">
        <v>459</v>
      </c>
      <c r="B11" s="162"/>
      <c r="C11" s="25"/>
      <c r="D11" s="25"/>
      <c r="E11" s="10"/>
      <c r="F11" s="10"/>
      <c r="G11" s="10"/>
    </row>
    <row r="12" spans="1:7" x14ac:dyDescent="0.3">
      <c r="A12" s="157" t="s">
        <v>138</v>
      </c>
      <c r="B12" s="45">
        <v>10</v>
      </c>
      <c r="C12" s="108"/>
      <c r="D12" s="108"/>
      <c r="E12" s="108"/>
      <c r="F12" s="108"/>
      <c r="G12" s="10"/>
    </row>
    <row r="13" spans="1:7" x14ac:dyDescent="0.3">
      <c r="A13" s="157" t="s">
        <v>139</v>
      </c>
      <c r="B13" s="45">
        <v>20</v>
      </c>
      <c r="C13" s="108"/>
      <c r="D13" s="108"/>
      <c r="E13" s="108"/>
      <c r="F13" s="108"/>
      <c r="G13" s="10"/>
    </row>
    <row r="14" spans="1:7" x14ac:dyDescent="0.3">
      <c r="A14" s="184" t="s">
        <v>140</v>
      </c>
      <c r="B14" s="45">
        <v>30</v>
      </c>
      <c r="C14" s="1073"/>
      <c r="D14" s="1073"/>
      <c r="E14" s="1073"/>
      <c r="F14" s="108"/>
      <c r="G14" s="10"/>
    </row>
    <row r="15" spans="1:7" x14ac:dyDescent="0.3">
      <c r="A15" s="184" t="s">
        <v>141</v>
      </c>
      <c r="B15" s="45">
        <v>40</v>
      </c>
      <c r="C15" s="1073"/>
      <c r="D15" s="1073"/>
      <c r="E15" s="1073"/>
      <c r="F15" s="108"/>
      <c r="G15" s="10"/>
    </row>
    <row r="16" spans="1:7" x14ac:dyDescent="0.3">
      <c r="A16" s="1031" t="s">
        <v>142</v>
      </c>
      <c r="B16" s="45">
        <v>50</v>
      </c>
      <c r="C16" s="1073"/>
      <c r="D16" s="1073"/>
      <c r="E16" s="1073"/>
      <c r="F16" s="108"/>
      <c r="G16" s="108"/>
    </row>
    <row r="17" spans="1:7" x14ac:dyDescent="0.3">
      <c r="A17" s="1031" t="s">
        <v>143</v>
      </c>
      <c r="B17" s="45">
        <v>60</v>
      </c>
      <c r="C17" s="1073"/>
      <c r="D17" s="1073"/>
      <c r="E17" s="1073"/>
      <c r="F17" s="108"/>
      <c r="G17" s="108"/>
    </row>
    <row r="18" spans="1:7" x14ac:dyDescent="0.3">
      <c r="A18" s="137" t="s">
        <v>144</v>
      </c>
      <c r="B18" s="45">
        <v>70</v>
      </c>
      <c r="C18" s="1073"/>
      <c r="D18" s="1073"/>
      <c r="E18" s="1073"/>
      <c r="F18" s="10"/>
      <c r="G18" s="108"/>
    </row>
    <row r="19" spans="1:7" x14ac:dyDescent="0.3">
      <c r="A19" s="139" t="s">
        <v>460</v>
      </c>
      <c r="B19" s="1074"/>
      <c r="C19" s="25"/>
      <c r="D19" s="25"/>
      <c r="E19" s="10"/>
      <c r="F19" s="10"/>
      <c r="G19" s="10"/>
    </row>
    <row r="20" spans="1:7" x14ac:dyDescent="0.3">
      <c r="A20" s="184" t="s">
        <v>145</v>
      </c>
      <c r="B20" s="45">
        <v>80</v>
      </c>
      <c r="C20" s="108"/>
      <c r="D20" s="108"/>
      <c r="E20" s="108"/>
      <c r="F20" s="108"/>
      <c r="G20" s="10"/>
    </row>
    <row r="21" spans="1:7" x14ac:dyDescent="0.3">
      <c r="A21" s="184" t="s">
        <v>146</v>
      </c>
      <c r="B21" s="45">
        <v>90</v>
      </c>
      <c r="C21" s="108"/>
      <c r="D21" s="108"/>
      <c r="E21" s="108"/>
      <c r="F21" s="108"/>
      <c r="G21" s="10"/>
    </row>
    <row r="22" spans="1:7" x14ac:dyDescent="0.3">
      <c r="A22" s="184" t="s">
        <v>147</v>
      </c>
      <c r="B22" s="45">
        <v>100</v>
      </c>
      <c r="C22" s="108"/>
      <c r="D22" s="108"/>
      <c r="E22" s="108"/>
      <c r="F22" s="108"/>
      <c r="G22" s="10"/>
    </row>
    <row r="23" spans="1:7" x14ac:dyDescent="0.3">
      <c r="A23" s="184" t="s">
        <v>148</v>
      </c>
      <c r="B23" s="45">
        <v>110</v>
      </c>
      <c r="C23" s="1073"/>
      <c r="D23" s="1073"/>
      <c r="E23" s="1073"/>
      <c r="F23" s="108"/>
      <c r="G23" s="10"/>
    </row>
    <row r="24" spans="1:7" x14ac:dyDescent="0.3">
      <c r="A24" s="184" t="s">
        <v>149</v>
      </c>
      <c r="B24" s="45">
        <v>120</v>
      </c>
      <c r="C24" s="163"/>
      <c r="D24" s="25"/>
      <c r="E24" s="25"/>
      <c r="F24" s="1075"/>
      <c r="G24" s="1076"/>
    </row>
    <row r="25" spans="1:7" x14ac:dyDescent="0.3">
      <c r="A25" s="184" t="s">
        <v>150</v>
      </c>
      <c r="B25" s="45">
        <v>130</v>
      </c>
      <c r="C25" s="1072"/>
      <c r="D25" s="1072"/>
      <c r="E25" s="1072"/>
      <c r="F25" s="108"/>
      <c r="G25" s="10"/>
    </row>
    <row r="26" spans="1:7" x14ac:dyDescent="0.3">
      <c r="A26" s="184" t="s">
        <v>141</v>
      </c>
      <c r="B26" s="45">
        <v>140</v>
      </c>
      <c r="C26" s="1072"/>
      <c r="D26" s="1072"/>
      <c r="E26" s="1072"/>
      <c r="F26" s="108"/>
      <c r="G26" s="10"/>
    </row>
    <row r="27" spans="1:7" x14ac:dyDescent="0.3">
      <c r="A27" s="1031" t="s">
        <v>151</v>
      </c>
      <c r="B27" s="45">
        <v>150</v>
      </c>
      <c r="C27" s="1072"/>
      <c r="D27" s="1072"/>
      <c r="E27" s="1072"/>
      <c r="F27" s="108"/>
      <c r="G27" s="108"/>
    </row>
    <row r="28" spans="1:7" x14ac:dyDescent="0.3">
      <c r="A28" s="1031" t="s">
        <v>152</v>
      </c>
      <c r="B28" s="45">
        <v>160</v>
      </c>
      <c r="C28" s="1072"/>
      <c r="D28" s="1072"/>
      <c r="E28" s="1072"/>
      <c r="F28" s="108"/>
      <c r="G28" s="108"/>
    </row>
    <row r="29" spans="1:7" x14ac:dyDescent="0.3">
      <c r="A29" s="137" t="s">
        <v>153</v>
      </c>
      <c r="B29" s="45">
        <v>170</v>
      </c>
      <c r="C29" s="1072"/>
      <c r="D29" s="1072"/>
      <c r="E29" s="1072"/>
      <c r="F29" s="10"/>
      <c r="G29" s="108"/>
    </row>
    <row r="30" spans="1:7" x14ac:dyDescent="0.3">
      <c r="A30" s="164"/>
      <c r="B30" s="164"/>
      <c r="C30" s="285"/>
      <c r="D30" s="285"/>
      <c r="E30" s="286"/>
      <c r="F30" s="284"/>
      <c r="G30" s="284"/>
    </row>
    <row r="31" spans="1:7" x14ac:dyDescent="0.3">
      <c r="A31" s="164"/>
      <c r="B31" s="164"/>
      <c r="C31" s="289"/>
      <c r="D31" s="285"/>
      <c r="E31" s="111"/>
      <c r="F31" s="286"/>
      <c r="G31" s="287"/>
    </row>
    <row r="32" spans="1:7" x14ac:dyDescent="0.3">
      <c r="A32" s="164"/>
      <c r="B32" s="164"/>
      <c r="C32" s="289"/>
      <c r="D32" s="285"/>
      <c r="E32" s="290"/>
      <c r="F32" s="286"/>
      <c r="G32" s="287"/>
    </row>
    <row r="33" spans="1:7" x14ac:dyDescent="0.3">
      <c r="A33" s="152" t="s">
        <v>2007</v>
      </c>
      <c r="B33" s="164"/>
      <c r="C33" s="165"/>
      <c r="D33" s="165"/>
      <c r="E33" s="111"/>
      <c r="F33" s="111"/>
      <c r="G33" s="143"/>
    </row>
    <row r="34" spans="1:7" x14ac:dyDescent="0.3">
      <c r="A34" s="152"/>
      <c r="B34" s="164"/>
      <c r="C34" s="165"/>
      <c r="D34" s="165"/>
      <c r="E34" s="111"/>
      <c r="F34" s="111"/>
      <c r="G34" s="143"/>
    </row>
    <row r="35" spans="1:7" x14ac:dyDescent="0.3">
      <c r="A35" s="160" t="s">
        <v>292</v>
      </c>
      <c r="B35" s="164"/>
      <c r="C35" s="165"/>
      <c r="D35" s="165"/>
      <c r="E35" s="111"/>
      <c r="F35" s="111"/>
      <c r="G35" s="143"/>
    </row>
    <row r="36" spans="1:7" s="182" customFormat="1" ht="14.4" x14ac:dyDescent="0.3">
      <c r="A36" s="2" t="s">
        <v>1929</v>
      </c>
      <c r="B36" s="190"/>
      <c r="C36" s="193"/>
      <c r="D36" s="193"/>
      <c r="E36" s="190"/>
    </row>
    <row r="37" spans="1:7" x14ac:dyDescent="0.3">
      <c r="A37" s="127"/>
      <c r="B37" s="127"/>
      <c r="C37" s="127"/>
      <c r="D37" s="127"/>
      <c r="E37" s="127"/>
      <c r="F37" s="127"/>
      <c r="G37" s="127"/>
    </row>
    <row r="38" spans="1:7" ht="24" x14ac:dyDescent="0.3">
      <c r="A38" s="136"/>
      <c r="B38" s="135"/>
      <c r="C38" s="155" t="s">
        <v>155</v>
      </c>
      <c r="D38" s="155" t="s">
        <v>156</v>
      </c>
      <c r="E38" s="155" t="s">
        <v>157</v>
      </c>
      <c r="F38" s="155" t="s">
        <v>158</v>
      </c>
      <c r="G38" s="155" t="s">
        <v>159</v>
      </c>
    </row>
    <row r="39" spans="1:7" x14ac:dyDescent="0.3">
      <c r="A39" s="136"/>
      <c r="B39" s="135"/>
      <c r="C39" s="980">
        <v>60</v>
      </c>
      <c r="D39" s="91">
        <v>70</v>
      </c>
      <c r="E39" s="980">
        <v>80</v>
      </c>
      <c r="F39" s="980">
        <v>90</v>
      </c>
      <c r="G39" s="980">
        <v>100</v>
      </c>
    </row>
    <row r="40" spans="1:7" x14ac:dyDescent="0.3">
      <c r="A40" s="139" t="s">
        <v>154</v>
      </c>
      <c r="B40" s="162"/>
      <c r="C40" s="13"/>
      <c r="D40" s="1013"/>
      <c r="E40" s="13"/>
      <c r="F40" s="13"/>
      <c r="G40" s="13"/>
    </row>
    <row r="41" spans="1:7" x14ac:dyDescent="0.3">
      <c r="A41" s="306" t="s">
        <v>160</v>
      </c>
      <c r="B41" s="45">
        <v>180</v>
      </c>
      <c r="C41" s="108"/>
      <c r="D41" s="108"/>
      <c r="E41" s="158"/>
      <c r="F41" s="158"/>
      <c r="G41" s="158"/>
    </row>
    <row r="42" spans="1:7" ht="28.5" customHeight="1" x14ac:dyDescent="0.3">
      <c r="A42" s="166"/>
      <c r="B42" s="166"/>
      <c r="C42" s="291"/>
      <c r="D42" s="291"/>
      <c r="E42" s="292"/>
      <c r="F42" s="292"/>
      <c r="G42" s="292"/>
    </row>
    <row r="43" spans="1:7" x14ac:dyDescent="0.3">
      <c r="A43" s="166"/>
      <c r="B43" s="166"/>
      <c r="C43" s="143"/>
      <c r="D43" s="143"/>
      <c r="E43" s="167"/>
      <c r="F43" s="167"/>
      <c r="G43" s="167"/>
    </row>
    <row r="44" spans="1:7" x14ac:dyDescent="0.3">
      <c r="A44" s="152" t="s">
        <v>2008</v>
      </c>
      <c r="B44" s="166"/>
      <c r="C44" s="143"/>
      <c r="D44" s="143"/>
      <c r="E44" s="167"/>
      <c r="F44" s="167"/>
      <c r="G44" s="167"/>
    </row>
    <row r="45" spans="1:7" x14ac:dyDescent="0.3">
      <c r="A45" s="152"/>
      <c r="B45" s="166"/>
      <c r="C45" s="143"/>
      <c r="D45" s="143"/>
      <c r="E45" s="167"/>
      <c r="F45" s="167"/>
      <c r="G45" s="167"/>
    </row>
    <row r="46" spans="1:7" x14ac:dyDescent="0.3">
      <c r="A46" s="160" t="s">
        <v>292</v>
      </c>
      <c r="B46" s="166"/>
      <c r="C46" s="143"/>
      <c r="D46" s="143"/>
      <c r="E46" s="167"/>
      <c r="F46" s="167"/>
      <c r="G46" s="167"/>
    </row>
    <row r="47" spans="1:7" s="182" customFormat="1" ht="14.4" x14ac:dyDescent="0.3">
      <c r="A47" s="2" t="s">
        <v>1929</v>
      </c>
      <c r="B47" s="190"/>
      <c r="C47" s="193"/>
      <c r="D47" s="193"/>
      <c r="E47" s="190"/>
    </row>
    <row r="48" spans="1:7" x14ac:dyDescent="0.3">
      <c r="A48" s="168"/>
      <c r="B48" s="168"/>
      <c r="C48" s="169"/>
      <c r="D48" s="127"/>
      <c r="E48" s="127"/>
      <c r="F48" s="127"/>
      <c r="G48" s="170"/>
    </row>
    <row r="49" spans="1:7" ht="24" x14ac:dyDescent="0.3">
      <c r="A49" s="136"/>
      <c r="B49" s="135"/>
      <c r="C49" s="155" t="s">
        <v>162</v>
      </c>
      <c r="D49" s="155" t="s">
        <v>163</v>
      </c>
      <c r="E49" s="171"/>
      <c r="F49" s="171"/>
      <c r="G49" s="171"/>
    </row>
    <row r="50" spans="1:7" x14ac:dyDescent="0.3">
      <c r="A50" s="136"/>
      <c r="B50" s="135"/>
      <c r="C50" s="980">
        <v>110</v>
      </c>
      <c r="D50" s="980">
        <v>120</v>
      </c>
      <c r="E50" s="171"/>
      <c r="F50" s="171"/>
      <c r="G50" s="171"/>
    </row>
    <row r="51" spans="1:7" x14ac:dyDescent="0.3">
      <c r="A51" s="139" t="s">
        <v>161</v>
      </c>
      <c r="B51" s="162"/>
      <c r="C51" s="13"/>
      <c r="D51" s="13"/>
      <c r="E51" s="171"/>
      <c r="F51" s="171"/>
      <c r="G51" s="171"/>
    </row>
    <row r="52" spans="1:7" x14ac:dyDescent="0.3">
      <c r="A52" s="1032" t="s">
        <v>164</v>
      </c>
      <c r="B52" s="45">
        <v>190</v>
      </c>
      <c r="C52" s="108"/>
      <c r="D52" s="108"/>
      <c r="E52" s="295"/>
      <c r="F52" s="167"/>
      <c r="G52" s="167"/>
    </row>
    <row r="53" spans="1:7" x14ac:dyDescent="0.3">
      <c r="A53" s="168"/>
      <c r="B53" s="168"/>
      <c r="C53" s="359"/>
      <c r="D53" s="293"/>
      <c r="E53" s="127"/>
      <c r="F53" s="170"/>
      <c r="G53" s="127"/>
    </row>
    <row r="54" spans="1:7" x14ac:dyDescent="0.3">
      <c r="A54" s="168"/>
      <c r="B54" s="168"/>
      <c r="C54" s="169"/>
      <c r="D54" s="127"/>
      <c r="E54" s="127"/>
      <c r="F54" s="170"/>
      <c r="G54" s="127"/>
    </row>
    <row r="55" spans="1:7" x14ac:dyDescent="0.3">
      <c r="A55" s="152" t="s">
        <v>2009</v>
      </c>
      <c r="B55" s="168"/>
      <c r="C55" s="169"/>
      <c r="D55" s="127"/>
      <c r="E55" s="127"/>
      <c r="F55" s="170"/>
      <c r="G55" s="127"/>
    </row>
    <row r="56" spans="1:7" x14ac:dyDescent="0.3">
      <c r="A56" s="152"/>
      <c r="B56" s="168"/>
      <c r="C56" s="169"/>
      <c r="D56" s="127"/>
      <c r="E56" s="127"/>
      <c r="F56" s="170"/>
      <c r="G56" s="127"/>
    </row>
    <row r="57" spans="1:7" x14ac:dyDescent="0.3">
      <c r="A57" s="160" t="s">
        <v>461</v>
      </c>
      <c r="B57" s="168"/>
      <c r="C57" s="169"/>
      <c r="D57" s="127"/>
      <c r="E57" s="127"/>
      <c r="F57" s="170"/>
      <c r="G57" s="127"/>
    </row>
    <row r="58" spans="1:7" s="182" customFormat="1" ht="14.4" x14ac:dyDescent="0.3">
      <c r="A58" s="2" t="s">
        <v>1929</v>
      </c>
      <c r="B58" s="190"/>
      <c r="C58" s="193"/>
      <c r="D58" s="193"/>
      <c r="E58" s="190"/>
    </row>
    <row r="59" spans="1:7" x14ac:dyDescent="0.3">
      <c r="A59" s="168"/>
      <c r="B59" s="168"/>
      <c r="C59" s="169"/>
      <c r="D59" s="1002"/>
      <c r="E59" s="1002"/>
      <c r="F59" s="1006"/>
      <c r="G59" s="1002"/>
    </row>
    <row r="60" spans="1:7" ht="24" x14ac:dyDescent="0.3">
      <c r="A60" s="166"/>
      <c r="B60" s="166"/>
      <c r="C60" s="162" t="s">
        <v>2054</v>
      </c>
      <c r="D60" s="162" t="s">
        <v>2055</v>
      </c>
      <c r="E60" s="162" t="s">
        <v>2056</v>
      </c>
      <c r="F60" s="162" t="s">
        <v>165</v>
      </c>
      <c r="G60" s="162" t="s">
        <v>2057</v>
      </c>
    </row>
    <row r="61" spans="1:7" x14ac:dyDescent="0.3">
      <c r="A61" s="166"/>
      <c r="B61" s="166"/>
      <c r="C61" s="980">
        <v>130</v>
      </c>
      <c r="D61" s="980">
        <v>140</v>
      </c>
      <c r="E61" s="980">
        <v>150</v>
      </c>
      <c r="F61" s="980">
        <v>160</v>
      </c>
      <c r="G61" s="980">
        <v>170</v>
      </c>
    </row>
    <row r="62" spans="1:7" x14ac:dyDescent="0.3">
      <c r="A62" s="307" t="s">
        <v>166</v>
      </c>
      <c r="B62" s="45">
        <v>200</v>
      </c>
      <c r="C62" s="108"/>
      <c r="D62" s="108"/>
      <c r="E62" s="108"/>
      <c r="F62" s="108"/>
      <c r="G62" s="108"/>
    </row>
    <row r="63" spans="1:7" x14ac:dyDescent="0.3">
      <c r="A63" s="258"/>
      <c r="B63" s="258"/>
      <c r="C63" s="1007"/>
      <c r="D63" s="1007"/>
      <c r="E63" s="1010"/>
      <c r="F63" s="1009"/>
      <c r="G63" s="1010"/>
    </row>
    <row r="64" spans="1:7" x14ac:dyDescent="0.3">
      <c r="A64" s="258"/>
      <c r="B64" s="258"/>
      <c r="C64" s="258"/>
      <c r="D64" s="258"/>
      <c r="E64" s="359"/>
      <c r="F64" s="258"/>
      <c r="G64" s="258"/>
    </row>
  </sheetData>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dimension ref="A1:I36"/>
  <sheetViews>
    <sheetView workbookViewId="0"/>
  </sheetViews>
  <sheetFormatPr baseColWidth="10" defaultColWidth="11.44140625" defaultRowHeight="12" x14ac:dyDescent="0.3"/>
  <cols>
    <col min="1" max="1" width="44" style="41" customWidth="1"/>
    <col min="2" max="2" width="11.88671875" style="41" customWidth="1"/>
    <col min="3" max="9" width="15.33203125" style="41" customWidth="1"/>
    <col min="10" max="16384" width="11.44140625" style="41"/>
  </cols>
  <sheetData>
    <row r="1" spans="1:9" ht="13.5" customHeight="1" x14ac:dyDescent="0.3">
      <c r="A1" s="252" t="s">
        <v>1959</v>
      </c>
    </row>
    <row r="2" spans="1:9" x14ac:dyDescent="0.3">
      <c r="A2" s="126" t="s">
        <v>702</v>
      </c>
    </row>
    <row r="4" spans="1:9" x14ac:dyDescent="0.3">
      <c r="A4" s="252" t="s">
        <v>2010</v>
      </c>
    </row>
    <row r="5" spans="1:9" x14ac:dyDescent="0.3">
      <c r="A5" s="258"/>
      <c r="B5" s="258"/>
      <c r="C5" s="258"/>
      <c r="D5" s="258"/>
      <c r="E5" s="258"/>
      <c r="F5" s="258"/>
      <c r="G5" s="258"/>
      <c r="H5" s="258"/>
      <c r="I5" s="258"/>
    </row>
    <row r="6" spans="1:9" x14ac:dyDescent="0.3">
      <c r="A6" s="133" t="s">
        <v>702</v>
      </c>
      <c r="B6" s="258"/>
      <c r="C6" s="258"/>
      <c r="D6" s="258"/>
      <c r="E6" s="258"/>
      <c r="F6" s="258"/>
      <c r="G6" s="258"/>
      <c r="H6" s="258"/>
      <c r="I6" s="258"/>
    </row>
    <row r="7" spans="1:9" x14ac:dyDescent="0.3">
      <c r="A7" s="1139" t="s">
        <v>1930</v>
      </c>
      <c r="B7" s="105"/>
      <c r="C7" s="1002"/>
      <c r="D7" s="1002"/>
      <c r="E7" s="165"/>
      <c r="F7" s="165"/>
      <c r="G7" s="165"/>
      <c r="H7" s="165"/>
      <c r="I7" s="165"/>
    </row>
    <row r="8" spans="1:9" x14ac:dyDescent="0.3">
      <c r="A8" s="105"/>
      <c r="B8" s="105"/>
      <c r="C8" s="1002"/>
      <c r="D8" s="1002"/>
      <c r="E8" s="165"/>
      <c r="F8" s="165"/>
      <c r="G8" s="165"/>
      <c r="H8" s="165"/>
      <c r="I8" s="165"/>
    </row>
    <row r="9" spans="1:9" ht="43.95" customHeight="1" x14ac:dyDescent="0.3">
      <c r="A9" s="154"/>
      <c r="B9" s="154"/>
      <c r="C9" s="155" t="s">
        <v>167</v>
      </c>
      <c r="D9" s="155" t="s">
        <v>168</v>
      </c>
      <c r="E9" s="155" t="s">
        <v>169</v>
      </c>
      <c r="F9" s="155" t="s">
        <v>170</v>
      </c>
      <c r="G9" s="155" t="s">
        <v>171</v>
      </c>
      <c r="H9" s="155" t="s">
        <v>172</v>
      </c>
      <c r="I9" s="155" t="s">
        <v>173</v>
      </c>
    </row>
    <row r="10" spans="1:9" x14ac:dyDescent="0.3">
      <c r="A10" s="154"/>
      <c r="B10" s="154"/>
      <c r="C10" s="980">
        <v>10</v>
      </c>
      <c r="D10" s="980">
        <v>20</v>
      </c>
      <c r="E10" s="980">
        <v>30</v>
      </c>
      <c r="F10" s="980">
        <v>40</v>
      </c>
      <c r="G10" s="980">
        <v>50</v>
      </c>
      <c r="H10" s="980">
        <v>60</v>
      </c>
      <c r="I10" s="980">
        <v>70</v>
      </c>
    </row>
    <row r="11" spans="1:9" x14ac:dyDescent="0.3">
      <c r="A11" s="156" t="s">
        <v>738</v>
      </c>
      <c r="B11" s="981"/>
      <c r="C11" s="28"/>
      <c r="D11" s="28"/>
      <c r="E11" s="28"/>
      <c r="F11" s="28"/>
      <c r="G11" s="28"/>
      <c r="H11" s="28"/>
      <c r="I11" s="28"/>
    </row>
    <row r="12" spans="1:9" x14ac:dyDescent="0.3">
      <c r="A12" s="157" t="s">
        <v>174</v>
      </c>
      <c r="B12" s="45">
        <v>10</v>
      </c>
      <c r="C12" s="108"/>
      <c r="D12" s="108"/>
      <c r="E12" s="158"/>
      <c r="F12" s="158"/>
      <c r="G12" s="158"/>
      <c r="H12" s="159"/>
      <c r="I12" s="108"/>
    </row>
    <row r="13" spans="1:9" x14ac:dyDescent="0.3">
      <c r="A13" s="157" t="s">
        <v>175</v>
      </c>
      <c r="B13" s="45">
        <v>20</v>
      </c>
      <c r="C13" s="108"/>
      <c r="D13" s="108"/>
      <c r="E13" s="158"/>
      <c r="F13" s="158"/>
      <c r="G13" s="158"/>
      <c r="H13" s="28"/>
      <c r="I13" s="108"/>
    </row>
    <row r="14" spans="1:9" x14ac:dyDescent="0.3">
      <c r="A14" s="1033" t="s">
        <v>176</v>
      </c>
      <c r="B14" s="45">
        <v>30</v>
      </c>
      <c r="C14" s="108"/>
      <c r="D14" s="28"/>
      <c r="E14" s="28"/>
      <c r="F14" s="28"/>
      <c r="G14" s="158"/>
      <c r="H14" s="159"/>
      <c r="I14" s="108"/>
    </row>
    <row r="15" spans="1:9" x14ac:dyDescent="0.3">
      <c r="A15" s="1033" t="s">
        <v>177</v>
      </c>
      <c r="B15" s="45">
        <v>40</v>
      </c>
      <c r="C15" s="108"/>
      <c r="D15" s="28"/>
      <c r="E15" s="28"/>
      <c r="F15" s="28"/>
      <c r="G15" s="158"/>
      <c r="H15" s="159"/>
      <c r="I15" s="108"/>
    </row>
    <row r="16" spans="1:9" x14ac:dyDescent="0.3">
      <c r="A16" s="1033" t="s">
        <v>178</v>
      </c>
      <c r="B16" s="45">
        <v>50</v>
      </c>
      <c r="C16" s="108"/>
      <c r="D16" s="28"/>
      <c r="E16" s="28"/>
      <c r="F16" s="28"/>
      <c r="G16" s="158"/>
      <c r="H16" s="159"/>
      <c r="I16" s="108"/>
    </row>
    <row r="17" spans="1:9" x14ac:dyDescent="0.3">
      <c r="A17" s="156" t="s">
        <v>179</v>
      </c>
      <c r="B17" s="981"/>
      <c r="C17" s="28"/>
      <c r="D17" s="28"/>
      <c r="E17" s="28"/>
      <c r="F17" s="28"/>
      <c r="G17" s="28"/>
      <c r="H17" s="28"/>
      <c r="I17" s="28"/>
    </row>
    <row r="18" spans="1:9" x14ac:dyDescent="0.3">
      <c r="A18" s="157" t="s">
        <v>180</v>
      </c>
      <c r="B18" s="45">
        <v>60</v>
      </c>
      <c r="C18" s="108"/>
      <c r="D18" s="28"/>
      <c r="E18" s="28"/>
      <c r="F18" s="28"/>
      <c r="G18" s="28"/>
      <c r="H18" s="159"/>
      <c r="I18" s="108"/>
    </row>
    <row r="19" spans="1:9" x14ac:dyDescent="0.3">
      <c r="A19" s="156" t="s">
        <v>181</v>
      </c>
      <c r="B19" s="981"/>
      <c r="C19" s="28"/>
      <c r="D19" s="28"/>
      <c r="E19" s="28"/>
      <c r="F19" s="28"/>
      <c r="G19" s="28"/>
      <c r="H19" s="28"/>
      <c r="I19" s="28"/>
    </row>
    <row r="20" spans="1:9" x14ac:dyDescent="0.3">
      <c r="A20" s="157" t="s">
        <v>174</v>
      </c>
      <c r="B20" s="45">
        <v>70</v>
      </c>
      <c r="C20" s="108"/>
      <c r="D20" s="108"/>
      <c r="E20" s="158"/>
      <c r="F20" s="158"/>
      <c r="G20" s="158"/>
      <c r="H20" s="159"/>
      <c r="I20" s="108"/>
    </row>
    <row r="21" spans="1:9" x14ac:dyDescent="0.3">
      <c r="A21" s="156" t="s">
        <v>182</v>
      </c>
      <c r="B21" s="981"/>
      <c r="C21" s="28"/>
      <c r="D21" s="28"/>
      <c r="E21" s="28"/>
      <c r="F21" s="28"/>
      <c r="G21" s="28"/>
      <c r="H21" s="28"/>
      <c r="I21" s="28"/>
    </row>
    <row r="22" spans="1:9" x14ac:dyDescent="0.3">
      <c r="A22" s="157" t="s">
        <v>183</v>
      </c>
      <c r="B22" s="45">
        <v>80</v>
      </c>
      <c r="C22" s="108"/>
      <c r="D22" s="108"/>
      <c r="E22" s="158"/>
      <c r="F22" s="158"/>
      <c r="G22" s="158"/>
      <c r="H22" s="28"/>
      <c r="I22" s="108"/>
    </row>
    <row r="23" spans="1:9" x14ac:dyDescent="0.3">
      <c r="A23" s="1033" t="s">
        <v>184</v>
      </c>
      <c r="B23" s="45">
        <v>90</v>
      </c>
      <c r="C23" s="108"/>
      <c r="D23" s="28"/>
      <c r="E23" s="28"/>
      <c r="F23" s="28"/>
      <c r="G23" s="158"/>
      <c r="H23" s="159"/>
      <c r="I23" s="108"/>
    </row>
    <row r="24" spans="1:9" x14ac:dyDescent="0.3">
      <c r="A24" s="1033" t="s">
        <v>185</v>
      </c>
      <c r="B24" s="45">
        <v>100</v>
      </c>
      <c r="C24" s="108"/>
      <c r="D24" s="28"/>
      <c r="E24" s="28"/>
      <c r="F24" s="28"/>
      <c r="G24" s="158"/>
      <c r="H24" s="159"/>
      <c r="I24" s="108"/>
    </row>
    <row r="25" spans="1:9" x14ac:dyDescent="0.3">
      <c r="A25" s="157" t="s">
        <v>186</v>
      </c>
      <c r="B25" s="45">
        <v>110</v>
      </c>
      <c r="C25" s="108"/>
      <c r="D25" s="108"/>
      <c r="E25" s="158"/>
      <c r="F25" s="158"/>
      <c r="G25" s="158"/>
      <c r="H25" s="159"/>
      <c r="I25" s="108"/>
    </row>
    <row r="26" spans="1:9" x14ac:dyDescent="0.3">
      <c r="A26" s="156" t="s">
        <v>187</v>
      </c>
      <c r="B26" s="981"/>
      <c r="C26" s="28"/>
      <c r="D26" s="28"/>
      <c r="E26" s="28"/>
      <c r="F26" s="28"/>
      <c r="G26" s="28"/>
      <c r="H26" s="28"/>
      <c r="I26" s="28"/>
    </row>
    <row r="27" spans="1:9" x14ac:dyDescent="0.3">
      <c r="A27" s="157" t="s">
        <v>188</v>
      </c>
      <c r="B27" s="45">
        <v>120</v>
      </c>
      <c r="C27" s="108"/>
      <c r="D27" s="108"/>
      <c r="E27" s="158"/>
      <c r="F27" s="158"/>
      <c r="G27" s="158"/>
      <c r="H27" s="28"/>
      <c r="I27" s="108"/>
    </row>
    <row r="28" spans="1:9" x14ac:dyDescent="0.3">
      <c r="A28" s="1033" t="s">
        <v>184</v>
      </c>
      <c r="B28" s="45">
        <v>130</v>
      </c>
      <c r="C28" s="108"/>
      <c r="D28" s="28"/>
      <c r="E28" s="28"/>
      <c r="F28" s="28"/>
      <c r="G28" s="158"/>
      <c r="H28" s="159"/>
      <c r="I28" s="108"/>
    </row>
    <row r="29" spans="1:9" x14ac:dyDescent="0.3">
      <c r="A29" s="1033" t="s">
        <v>189</v>
      </c>
      <c r="B29" s="45">
        <v>140</v>
      </c>
      <c r="C29" s="108"/>
      <c r="D29" s="28"/>
      <c r="E29" s="28"/>
      <c r="F29" s="28"/>
      <c r="G29" s="158"/>
      <c r="H29" s="159"/>
      <c r="I29" s="108"/>
    </row>
    <row r="30" spans="1:9" x14ac:dyDescent="0.3">
      <c r="A30" s="156" t="s">
        <v>739</v>
      </c>
      <c r="B30" s="981"/>
      <c r="C30" s="28"/>
      <c r="D30" s="28"/>
      <c r="E30" s="28"/>
      <c r="F30" s="28"/>
      <c r="G30" s="28"/>
      <c r="H30" s="28"/>
      <c r="I30" s="28"/>
    </row>
    <row r="31" spans="1:9" x14ac:dyDescent="0.3">
      <c r="A31" s="157" t="s">
        <v>740</v>
      </c>
      <c r="B31" s="45">
        <v>150</v>
      </c>
      <c r="C31" s="108"/>
      <c r="D31" s="28"/>
      <c r="E31" s="28"/>
      <c r="F31" s="28"/>
      <c r="G31" s="28"/>
      <c r="H31" s="28"/>
      <c r="I31" s="28"/>
    </row>
    <row r="32" spans="1:9" x14ac:dyDescent="0.3">
      <c r="A32" s="157" t="s">
        <v>190</v>
      </c>
      <c r="B32" s="45">
        <v>160</v>
      </c>
      <c r="C32" s="108"/>
      <c r="D32" s="28"/>
      <c r="E32" s="28"/>
      <c r="F32" s="28"/>
      <c r="G32" s="28"/>
      <c r="H32" s="28"/>
      <c r="I32" s="28"/>
    </row>
    <row r="33" spans="1:9" x14ac:dyDescent="0.3">
      <c r="A33" s="157" t="s">
        <v>191</v>
      </c>
      <c r="B33" s="45">
        <v>170</v>
      </c>
      <c r="C33" s="108"/>
      <c r="D33" s="28"/>
      <c r="E33" s="28"/>
      <c r="F33" s="28"/>
      <c r="G33" s="28"/>
      <c r="H33" s="28"/>
      <c r="I33" s="28"/>
    </row>
    <row r="34" spans="1:9" x14ac:dyDescent="0.3">
      <c r="A34" s="157" t="s">
        <v>192</v>
      </c>
      <c r="B34" s="45">
        <v>180</v>
      </c>
      <c r="C34" s="108"/>
      <c r="D34" s="28"/>
      <c r="E34" s="28"/>
      <c r="F34" s="28"/>
      <c r="G34" s="28"/>
      <c r="H34" s="159"/>
      <c r="I34" s="108"/>
    </row>
    <row r="35" spans="1:9" x14ac:dyDescent="0.3">
      <c r="A35" s="200" t="s">
        <v>193</v>
      </c>
      <c r="B35" s="45">
        <v>190</v>
      </c>
      <c r="C35" s="28"/>
      <c r="D35" s="28"/>
      <c r="E35" s="28"/>
      <c r="F35" s="28"/>
      <c r="G35" s="28"/>
      <c r="H35" s="28"/>
      <c r="I35" s="110"/>
    </row>
    <row r="36" spans="1:9" x14ac:dyDescent="0.3">
      <c r="A36" s="258"/>
      <c r="B36" s="258"/>
      <c r="C36" s="294"/>
      <c r="D36" s="281"/>
      <c r="E36" s="292"/>
      <c r="F36" s="292"/>
      <c r="G36" s="331"/>
      <c r="H36" s="292"/>
      <c r="I36" s="292"/>
    </row>
  </sheetData>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workbookViewId="0"/>
  </sheetViews>
  <sheetFormatPr baseColWidth="10" defaultColWidth="11.44140625" defaultRowHeight="12" x14ac:dyDescent="0.3"/>
  <cols>
    <col min="1" max="1" width="37.6640625" style="1081" customWidth="1"/>
    <col min="2" max="2" width="10.109375" style="1081" customWidth="1"/>
    <col min="3" max="9" width="15.6640625" style="1081" customWidth="1"/>
    <col min="10" max="16384" width="11.44140625" style="1081"/>
  </cols>
  <sheetData>
    <row r="1" spans="1:9" x14ac:dyDescent="0.25">
      <c r="A1" s="30" t="s">
        <v>1960</v>
      </c>
    </row>
    <row r="2" spans="1:9" x14ac:dyDescent="0.3">
      <c r="A2" s="93" t="s">
        <v>705</v>
      </c>
      <c r="B2" s="96"/>
      <c r="C2" s="95"/>
      <c r="D2" s="95"/>
      <c r="E2" s="95"/>
      <c r="F2" s="95"/>
      <c r="G2" s="96"/>
      <c r="H2" s="95"/>
      <c r="I2" s="95"/>
    </row>
    <row r="3" spans="1:9" x14ac:dyDescent="0.3">
      <c r="A3" s="95"/>
      <c r="B3" s="95"/>
      <c r="C3" s="95"/>
      <c r="D3" s="95"/>
      <c r="E3" s="95"/>
      <c r="F3" s="95"/>
      <c r="G3" s="95"/>
      <c r="H3" s="95"/>
      <c r="I3" s="95"/>
    </row>
    <row r="4" spans="1:9" x14ac:dyDescent="0.3">
      <c r="A4" s="92" t="s">
        <v>2011</v>
      </c>
      <c r="B4" s="96"/>
      <c r="C4" s="95"/>
      <c r="D4" s="95"/>
      <c r="E4" s="95"/>
      <c r="F4" s="95"/>
      <c r="G4" s="95"/>
      <c r="H4" s="95"/>
      <c r="I4" s="95"/>
    </row>
    <row r="5" spans="1:9" x14ac:dyDescent="0.3">
      <c r="A5" s="2" t="s">
        <v>2138</v>
      </c>
      <c r="B5" s="1082"/>
      <c r="C5" s="1083"/>
      <c r="D5" s="1030"/>
      <c r="E5" s="97"/>
      <c r="F5" s="97"/>
      <c r="G5" s="97"/>
      <c r="H5" s="95"/>
      <c r="I5" s="95"/>
    </row>
    <row r="6" spans="1:9" x14ac:dyDescent="0.3">
      <c r="A6" s="95"/>
      <c r="B6" s="95"/>
      <c r="C6" s="95"/>
      <c r="D6" s="95"/>
      <c r="E6" s="95"/>
      <c r="F6" s="95"/>
      <c r="G6" s="95"/>
      <c r="H6" s="95"/>
      <c r="I6" s="95"/>
    </row>
    <row r="7" spans="1:9" x14ac:dyDescent="0.3">
      <c r="A7" s="145" t="s">
        <v>462</v>
      </c>
      <c r="B7" s="96"/>
      <c r="C7" s="146"/>
      <c r="D7" s="146"/>
      <c r="E7" s="95"/>
      <c r="F7" s="95"/>
      <c r="G7" s="95"/>
      <c r="H7" s="95"/>
      <c r="I7" s="95"/>
    </row>
    <row r="8" spans="1:9" x14ac:dyDescent="0.3">
      <c r="A8" s="96"/>
      <c r="B8" s="96"/>
      <c r="C8" s="146"/>
      <c r="D8" s="146"/>
      <c r="E8" s="95"/>
      <c r="F8" s="95"/>
      <c r="G8" s="95"/>
      <c r="H8" s="95"/>
      <c r="I8" s="95"/>
    </row>
    <row r="9" spans="1:9" ht="27" customHeight="1" x14ac:dyDescent="0.3">
      <c r="A9" s="121"/>
      <c r="B9" s="121"/>
      <c r="C9" s="147" t="s">
        <v>196</v>
      </c>
      <c r="D9" s="147" t="s">
        <v>197</v>
      </c>
      <c r="E9" s="147" t="s">
        <v>198</v>
      </c>
      <c r="F9" s="147" t="s">
        <v>199</v>
      </c>
      <c r="G9" s="95"/>
      <c r="H9" s="95"/>
      <c r="I9" s="95"/>
    </row>
    <row r="10" spans="1:9" x14ac:dyDescent="0.3">
      <c r="A10" s="1084"/>
      <c r="B10" s="1084"/>
      <c r="C10" s="91">
        <v>10</v>
      </c>
      <c r="D10" s="91">
        <v>20</v>
      </c>
      <c r="E10" s="91">
        <v>30</v>
      </c>
      <c r="F10" s="91">
        <v>40</v>
      </c>
      <c r="G10" s="95"/>
      <c r="H10" s="95"/>
      <c r="I10" s="95"/>
    </row>
    <row r="11" spans="1:9" x14ac:dyDescent="0.3">
      <c r="A11" s="1085" t="s">
        <v>200</v>
      </c>
      <c r="B11" s="1086">
        <v>10</v>
      </c>
      <c r="C11" s="1087"/>
      <c r="D11" s="1088"/>
      <c r="E11" s="1088"/>
      <c r="F11" s="1088"/>
      <c r="G11" s="95"/>
      <c r="H11" s="95"/>
      <c r="I11" s="95"/>
    </row>
    <row r="12" spans="1:9" x14ac:dyDescent="0.3">
      <c r="A12" s="124"/>
      <c r="B12" s="124"/>
      <c r="C12" s="326"/>
      <c r="D12" s="327"/>
      <c r="E12" s="327"/>
      <c r="F12" s="327"/>
      <c r="G12" s="95"/>
      <c r="H12" s="95"/>
      <c r="I12" s="95"/>
    </row>
    <row r="13" spans="1:9" x14ac:dyDescent="0.3">
      <c r="B13" s="124"/>
      <c r="C13" s="148"/>
      <c r="D13" s="123"/>
      <c r="E13" s="123"/>
      <c r="F13" s="123"/>
      <c r="G13" s="95"/>
      <c r="H13" s="95"/>
      <c r="I13" s="95"/>
    </row>
    <row r="14" spans="1:9" x14ac:dyDescent="0.3">
      <c r="A14" s="92" t="s">
        <v>2012</v>
      </c>
      <c r="B14" s="124"/>
      <c r="C14" s="148"/>
      <c r="D14" s="123"/>
      <c r="E14" s="123"/>
      <c r="F14" s="123"/>
      <c r="G14" s="95"/>
      <c r="H14" s="95"/>
      <c r="I14" s="95"/>
    </row>
    <row r="15" spans="1:9" x14ac:dyDescent="0.3">
      <c r="A15" s="2" t="s">
        <v>2138</v>
      </c>
      <c r="B15" s="1082"/>
      <c r="C15" s="1083"/>
      <c r="D15" s="1030"/>
      <c r="E15" s="123"/>
      <c r="F15" s="123"/>
      <c r="G15" s="95"/>
      <c r="H15" s="95"/>
      <c r="I15" s="95"/>
    </row>
    <row r="16" spans="1:9" x14ac:dyDescent="0.3">
      <c r="A16" s="95"/>
      <c r="B16" s="124"/>
      <c r="C16" s="148"/>
      <c r="D16" s="123"/>
      <c r="E16" s="123"/>
      <c r="F16" s="123"/>
      <c r="G16" s="95"/>
      <c r="H16" s="95"/>
      <c r="I16" s="95"/>
    </row>
    <row r="17" spans="1:9" x14ac:dyDescent="0.3">
      <c r="A17" s="145" t="s">
        <v>463</v>
      </c>
      <c r="B17" s="117"/>
      <c r="C17" s="117"/>
      <c r="D17" s="117"/>
      <c r="E17" s="117"/>
      <c r="F17" s="117"/>
      <c r="G17" s="118"/>
      <c r="H17" s="119"/>
      <c r="I17" s="118"/>
    </row>
    <row r="18" spans="1:9" x14ac:dyDescent="0.3">
      <c r="A18" s="117"/>
      <c r="B18" s="117"/>
      <c r="C18" s="117"/>
      <c r="D18" s="117"/>
      <c r="E18" s="117"/>
      <c r="F18" s="117"/>
      <c r="G18" s="118"/>
      <c r="H18" s="119"/>
      <c r="I18" s="118"/>
    </row>
    <row r="19" spans="1:9" ht="26.25" customHeight="1" x14ac:dyDescent="0.3">
      <c r="A19" s="149"/>
      <c r="B19" s="149"/>
      <c r="C19" s="147" t="s">
        <v>201</v>
      </c>
      <c r="D19" s="147" t="s">
        <v>202</v>
      </c>
      <c r="E19" s="147" t="s">
        <v>203</v>
      </c>
      <c r="F19" s="147" t="s">
        <v>204</v>
      </c>
      <c r="G19" s="147" t="s">
        <v>205</v>
      </c>
      <c r="H19" s="147" t="s">
        <v>206</v>
      </c>
      <c r="I19" s="147" t="s">
        <v>207</v>
      </c>
    </row>
    <row r="20" spans="1:9" x14ac:dyDescent="0.3">
      <c r="A20" s="1089"/>
      <c r="B20" s="1089"/>
      <c r="C20" s="91">
        <v>50</v>
      </c>
      <c r="D20" s="91">
        <v>60</v>
      </c>
      <c r="E20" s="91">
        <v>70</v>
      </c>
      <c r="F20" s="91">
        <v>80</v>
      </c>
      <c r="G20" s="91">
        <v>90</v>
      </c>
      <c r="H20" s="91">
        <v>100</v>
      </c>
      <c r="I20" s="91">
        <v>110</v>
      </c>
    </row>
    <row r="21" spans="1:9" x14ac:dyDescent="0.3">
      <c r="A21" s="116" t="s">
        <v>208</v>
      </c>
      <c r="B21" s="45">
        <v>20</v>
      </c>
      <c r="C21" s="150"/>
      <c r="D21" s="115"/>
      <c r="E21" s="115"/>
      <c r="F21" s="115"/>
      <c r="G21" s="115"/>
      <c r="H21" s="115"/>
      <c r="I21" s="115"/>
    </row>
    <row r="22" spans="1:9" x14ac:dyDescent="0.3">
      <c r="A22" s="116" t="s">
        <v>209</v>
      </c>
      <c r="B22" s="45">
        <v>30</v>
      </c>
      <c r="C22" s="150"/>
      <c r="D22" s="26"/>
      <c r="E22" s="115"/>
      <c r="F22" s="115"/>
      <c r="G22" s="115"/>
      <c r="H22" s="115"/>
      <c r="I22" s="115"/>
    </row>
    <row r="23" spans="1:9" x14ac:dyDescent="0.3">
      <c r="A23" s="116" t="s">
        <v>210</v>
      </c>
      <c r="B23" s="45">
        <v>40</v>
      </c>
      <c r="C23" s="150"/>
      <c r="D23" s="26"/>
      <c r="E23" s="115"/>
      <c r="F23" s="115"/>
      <c r="G23" s="115"/>
      <c r="H23" s="115"/>
      <c r="I23" s="115"/>
    </row>
    <row r="24" spans="1:9" x14ac:dyDescent="0.3">
      <c r="A24" s="116" t="s">
        <v>211</v>
      </c>
      <c r="B24" s="45">
        <v>50</v>
      </c>
      <c r="C24" s="150"/>
      <c r="D24" s="26"/>
      <c r="E24" s="115"/>
      <c r="F24" s="115"/>
      <c r="G24" s="115"/>
      <c r="H24" s="115"/>
      <c r="I24" s="115"/>
    </row>
    <row r="25" spans="1:9" x14ac:dyDescent="0.3">
      <c r="A25" s="116" t="s">
        <v>212</v>
      </c>
      <c r="B25" s="45">
        <v>60</v>
      </c>
      <c r="C25" s="150"/>
      <c r="D25" s="26"/>
      <c r="E25" s="115"/>
      <c r="F25" s="115"/>
      <c r="G25" s="115"/>
      <c r="H25" s="115"/>
      <c r="I25" s="115"/>
    </row>
    <row r="26" spans="1:9" x14ac:dyDescent="0.3">
      <c r="A26" s="116" t="s">
        <v>213</v>
      </c>
      <c r="B26" s="45">
        <v>70</v>
      </c>
      <c r="C26" s="150"/>
      <c r="D26" s="26"/>
      <c r="E26" s="115"/>
      <c r="F26" s="115"/>
      <c r="G26" s="115"/>
      <c r="H26" s="115"/>
      <c r="I26" s="115"/>
    </row>
    <row r="27" spans="1:9" x14ac:dyDescent="0.3">
      <c r="A27" s="116" t="s">
        <v>214</v>
      </c>
      <c r="B27" s="45">
        <v>80</v>
      </c>
      <c r="C27" s="150"/>
      <c r="D27" s="26"/>
      <c r="E27" s="115"/>
      <c r="F27" s="115"/>
      <c r="G27" s="115"/>
      <c r="H27" s="115"/>
      <c r="I27" s="115"/>
    </row>
    <row r="28" spans="1:9" x14ac:dyDescent="0.3">
      <c r="A28" s="116" t="s">
        <v>215</v>
      </c>
      <c r="B28" s="45">
        <v>90</v>
      </c>
      <c r="C28" s="150"/>
      <c r="D28" s="26"/>
      <c r="E28" s="115"/>
      <c r="F28" s="115"/>
      <c r="G28" s="115"/>
      <c r="H28" s="115"/>
      <c r="I28" s="115"/>
    </row>
    <row r="29" spans="1:9" x14ac:dyDescent="0.3">
      <c r="A29" s="116" t="s">
        <v>216</v>
      </c>
      <c r="B29" s="45">
        <v>100</v>
      </c>
      <c r="C29" s="150"/>
      <c r="D29" s="26"/>
      <c r="E29" s="115"/>
      <c r="F29" s="115"/>
      <c r="G29" s="115"/>
      <c r="H29" s="115"/>
      <c r="I29" s="115"/>
    </row>
    <row r="30" spans="1:9" x14ac:dyDescent="0.3">
      <c r="A30" s="125" t="s">
        <v>217</v>
      </c>
      <c r="B30" s="45">
        <v>110</v>
      </c>
      <c r="C30" s="150"/>
      <c r="D30" s="26"/>
      <c r="E30" s="115"/>
      <c r="F30" s="115"/>
      <c r="G30" s="115"/>
      <c r="H30" s="27"/>
      <c r="I30" s="27"/>
    </row>
    <row r="31" spans="1:9" x14ac:dyDescent="0.3">
      <c r="A31" s="117"/>
      <c r="B31" s="117"/>
      <c r="C31" s="296"/>
      <c r="D31" s="296"/>
      <c r="E31" s="296"/>
      <c r="F31" s="296"/>
      <c r="G31" s="296"/>
      <c r="H31" s="297"/>
      <c r="I31" s="296"/>
    </row>
    <row r="32" spans="1:9" x14ac:dyDescent="0.3">
      <c r="A32" s="117"/>
      <c r="B32" s="117"/>
      <c r="C32" s="118"/>
      <c r="D32" s="118"/>
      <c r="E32" s="118"/>
      <c r="F32" s="118"/>
      <c r="G32" s="118"/>
      <c r="H32" s="119"/>
      <c r="I32" s="118"/>
    </row>
    <row r="33" spans="1:9" x14ac:dyDescent="0.3">
      <c r="A33" s="92" t="s">
        <v>2013</v>
      </c>
      <c r="B33" s="117"/>
      <c r="C33" s="118"/>
      <c r="D33" s="118"/>
      <c r="E33" s="118"/>
      <c r="F33" s="118"/>
      <c r="G33" s="118"/>
      <c r="H33" s="119"/>
      <c r="I33" s="118"/>
    </row>
    <row r="34" spans="1:9" x14ac:dyDescent="0.3">
      <c r="A34" s="2" t="s">
        <v>2138</v>
      </c>
      <c r="B34" s="1082"/>
      <c r="C34" s="1083"/>
      <c r="D34" s="1030"/>
      <c r="E34" s="118"/>
      <c r="F34" s="118"/>
      <c r="G34" s="118"/>
      <c r="H34" s="119"/>
      <c r="I34" s="118"/>
    </row>
    <row r="35" spans="1:9" x14ac:dyDescent="0.3">
      <c r="A35" s="95"/>
      <c r="B35" s="117"/>
      <c r="C35" s="118"/>
      <c r="D35" s="118"/>
      <c r="E35" s="118"/>
      <c r="F35" s="118"/>
      <c r="G35" s="118"/>
      <c r="H35" s="119"/>
      <c r="I35" s="118"/>
    </row>
    <row r="36" spans="1:9" x14ac:dyDescent="0.3">
      <c r="A36" s="145" t="s">
        <v>464</v>
      </c>
      <c r="B36" s="117"/>
      <c r="C36" s="118"/>
      <c r="D36" s="118"/>
      <c r="E36" s="118"/>
      <c r="F36" s="118"/>
      <c r="G36" s="118"/>
      <c r="H36" s="119"/>
      <c r="I36" s="118"/>
    </row>
    <row r="37" spans="1:9" x14ac:dyDescent="0.3">
      <c r="A37" s="117"/>
      <c r="B37" s="117"/>
      <c r="C37" s="1090"/>
      <c r="D37" s="1090"/>
      <c r="E37" s="1090"/>
      <c r="F37" s="1090"/>
      <c r="G37" s="118"/>
      <c r="H37" s="119"/>
      <c r="I37" s="118"/>
    </row>
    <row r="38" spans="1:9" ht="26.25" customHeight="1" x14ac:dyDescent="0.3">
      <c r="A38" s="149"/>
      <c r="B38" s="149"/>
      <c r="C38" s="147" t="s">
        <v>201</v>
      </c>
      <c r="D38" s="147" t="s">
        <v>202</v>
      </c>
      <c r="E38" s="147" t="s">
        <v>203</v>
      </c>
      <c r="F38" s="147" t="s">
        <v>204</v>
      </c>
      <c r="G38" s="147" t="s">
        <v>205</v>
      </c>
      <c r="H38" s="147" t="s">
        <v>206</v>
      </c>
      <c r="I38" s="147" t="s">
        <v>207</v>
      </c>
    </row>
    <row r="39" spans="1:9" x14ac:dyDescent="0.3">
      <c r="A39" s="1089"/>
      <c r="B39" s="1089"/>
      <c r="C39" s="91">
        <v>120</v>
      </c>
      <c r="D39" s="91">
        <v>130</v>
      </c>
      <c r="E39" s="91">
        <v>140</v>
      </c>
      <c r="F39" s="91">
        <v>150</v>
      </c>
      <c r="G39" s="91">
        <v>160</v>
      </c>
      <c r="H39" s="91">
        <v>170</v>
      </c>
      <c r="I39" s="91">
        <v>180</v>
      </c>
    </row>
    <row r="40" spans="1:9" x14ac:dyDescent="0.3">
      <c r="A40" s="116" t="s">
        <v>208</v>
      </c>
      <c r="B40" s="45">
        <v>120</v>
      </c>
      <c r="C40" s="150"/>
      <c r="D40" s="115"/>
      <c r="E40" s="115"/>
      <c r="F40" s="115"/>
      <c r="G40" s="115"/>
      <c r="H40" s="115"/>
      <c r="I40" s="115"/>
    </row>
    <row r="41" spans="1:9" x14ac:dyDescent="0.3">
      <c r="A41" s="116" t="s">
        <v>209</v>
      </c>
      <c r="B41" s="45">
        <v>130</v>
      </c>
      <c r="C41" s="150"/>
      <c r="D41" s="26"/>
      <c r="E41" s="115"/>
      <c r="F41" s="115"/>
      <c r="G41" s="115"/>
      <c r="H41" s="115"/>
      <c r="I41" s="115"/>
    </row>
    <row r="42" spans="1:9" x14ac:dyDescent="0.3">
      <c r="A42" s="116" t="s">
        <v>210</v>
      </c>
      <c r="B42" s="45">
        <v>140</v>
      </c>
      <c r="C42" s="150"/>
      <c r="D42" s="26"/>
      <c r="E42" s="115"/>
      <c r="F42" s="115"/>
      <c r="G42" s="115"/>
      <c r="H42" s="115"/>
      <c r="I42" s="115"/>
    </row>
    <row r="43" spans="1:9" x14ac:dyDescent="0.3">
      <c r="A43" s="116" t="s">
        <v>211</v>
      </c>
      <c r="B43" s="45">
        <v>150</v>
      </c>
      <c r="C43" s="150"/>
      <c r="D43" s="26"/>
      <c r="E43" s="115"/>
      <c r="F43" s="115"/>
      <c r="G43" s="115"/>
      <c r="H43" s="115"/>
      <c r="I43" s="115"/>
    </row>
    <row r="44" spans="1:9" x14ac:dyDescent="0.3">
      <c r="A44" s="116" t="s">
        <v>212</v>
      </c>
      <c r="B44" s="45">
        <v>160</v>
      </c>
      <c r="C44" s="150"/>
      <c r="D44" s="26"/>
      <c r="E44" s="115"/>
      <c r="F44" s="115"/>
      <c r="G44" s="115"/>
      <c r="H44" s="115"/>
      <c r="I44" s="115"/>
    </row>
    <row r="45" spans="1:9" x14ac:dyDescent="0.3">
      <c r="A45" s="116" t="s">
        <v>213</v>
      </c>
      <c r="B45" s="45">
        <v>170</v>
      </c>
      <c r="C45" s="150"/>
      <c r="D45" s="26"/>
      <c r="E45" s="115"/>
      <c r="F45" s="115"/>
      <c r="G45" s="115"/>
      <c r="H45" s="115"/>
      <c r="I45" s="115"/>
    </row>
    <row r="46" spans="1:9" x14ac:dyDescent="0.3">
      <c r="A46" s="116" t="s">
        <v>214</v>
      </c>
      <c r="B46" s="45">
        <v>180</v>
      </c>
      <c r="C46" s="150"/>
      <c r="D46" s="26"/>
      <c r="E46" s="115"/>
      <c r="F46" s="115"/>
      <c r="G46" s="115"/>
      <c r="H46" s="115"/>
      <c r="I46" s="115"/>
    </row>
    <row r="47" spans="1:9" x14ac:dyDescent="0.3">
      <c r="A47" s="116" t="s">
        <v>215</v>
      </c>
      <c r="B47" s="45">
        <v>190</v>
      </c>
      <c r="C47" s="150"/>
      <c r="D47" s="26"/>
      <c r="E47" s="115"/>
      <c r="F47" s="115"/>
      <c r="G47" s="115"/>
      <c r="H47" s="115"/>
      <c r="I47" s="115"/>
    </row>
    <row r="48" spans="1:9" x14ac:dyDescent="0.3">
      <c r="A48" s="116" t="s">
        <v>216</v>
      </c>
      <c r="B48" s="45">
        <v>200</v>
      </c>
      <c r="C48" s="150"/>
      <c r="D48" s="26"/>
      <c r="E48" s="115"/>
      <c r="F48" s="115"/>
      <c r="G48" s="115"/>
      <c r="H48" s="115"/>
      <c r="I48" s="115"/>
    </row>
    <row r="49" spans="1:9" x14ac:dyDescent="0.3">
      <c r="A49" s="125" t="s">
        <v>217</v>
      </c>
      <c r="B49" s="45">
        <v>210</v>
      </c>
      <c r="C49" s="150"/>
      <c r="D49" s="26"/>
      <c r="E49" s="115"/>
      <c r="F49" s="115"/>
      <c r="G49" s="115"/>
      <c r="H49" s="27"/>
      <c r="I49" s="27"/>
    </row>
    <row r="50" spans="1:9" x14ac:dyDescent="0.3">
      <c r="A50" s="95"/>
      <c r="B50" s="95"/>
      <c r="C50" s="296"/>
      <c r="D50" s="296"/>
      <c r="E50" s="296"/>
      <c r="F50" s="296"/>
      <c r="G50" s="296"/>
      <c r="H50" s="297"/>
      <c r="I50" s="296"/>
    </row>
    <row r="51" spans="1:9" x14ac:dyDescent="0.3">
      <c r="A51" s="95"/>
      <c r="B51" s="95"/>
      <c r="C51" s="151"/>
      <c r="D51" s="118"/>
      <c r="E51" s="118"/>
      <c r="F51" s="118"/>
      <c r="G51" s="118"/>
      <c r="H51" s="119"/>
      <c r="I51" s="151"/>
    </row>
    <row r="52" spans="1:9" x14ac:dyDescent="0.3">
      <c r="A52" s="92" t="s">
        <v>2014</v>
      </c>
      <c r="B52" s="95"/>
      <c r="C52" s="151"/>
      <c r="D52" s="151"/>
      <c r="E52" s="151"/>
      <c r="F52" s="151"/>
      <c r="G52" s="151"/>
      <c r="H52" s="151"/>
      <c r="I52" s="151"/>
    </row>
    <row r="53" spans="1:9" x14ac:dyDescent="0.3">
      <c r="A53" s="2" t="s">
        <v>2138</v>
      </c>
      <c r="B53" s="1082"/>
      <c r="C53" s="1083"/>
      <c r="D53" s="1030"/>
      <c r="E53" s="151"/>
      <c r="F53" s="151"/>
      <c r="G53" s="151"/>
      <c r="H53" s="151"/>
      <c r="I53" s="151"/>
    </row>
    <row r="54" spans="1:9" x14ac:dyDescent="0.3">
      <c r="A54" s="95"/>
      <c r="B54" s="95"/>
      <c r="C54" s="151"/>
      <c r="D54" s="151"/>
      <c r="E54" s="151"/>
      <c r="F54" s="151"/>
      <c r="G54" s="151"/>
      <c r="H54" s="151"/>
      <c r="I54" s="151"/>
    </row>
    <row r="55" spans="1:9" x14ac:dyDescent="0.3">
      <c r="A55" s="145" t="s">
        <v>465</v>
      </c>
      <c r="B55" s="95"/>
      <c r="C55" s="151"/>
      <c r="D55" s="151"/>
      <c r="E55" s="151"/>
      <c r="F55" s="151"/>
      <c r="G55" s="151"/>
      <c r="H55" s="151"/>
      <c r="I55" s="151"/>
    </row>
    <row r="56" spans="1:9" x14ac:dyDescent="0.3">
      <c r="A56" s="95"/>
      <c r="B56" s="95"/>
      <c r="C56" s="151"/>
      <c r="D56" s="151"/>
      <c r="E56" s="151"/>
      <c r="F56" s="151"/>
      <c r="G56" s="151"/>
      <c r="H56" s="151"/>
      <c r="I56" s="151"/>
    </row>
    <row r="57" spans="1:9" ht="39.75" customHeight="1" x14ac:dyDescent="0.3">
      <c r="A57" s="149"/>
      <c r="B57" s="149"/>
      <c r="C57" s="147" t="s">
        <v>218</v>
      </c>
      <c r="D57" s="147" t="s">
        <v>219</v>
      </c>
      <c r="E57" s="147" t="s">
        <v>220</v>
      </c>
      <c r="F57" s="147" t="s">
        <v>221</v>
      </c>
      <c r="G57" s="151"/>
      <c r="H57" s="151"/>
      <c r="I57" s="151"/>
    </row>
    <row r="58" spans="1:9" x14ac:dyDescent="0.3">
      <c r="A58" s="1089"/>
      <c r="B58" s="1089"/>
      <c r="C58" s="91">
        <v>190</v>
      </c>
      <c r="D58" s="91">
        <v>200</v>
      </c>
      <c r="E58" s="91">
        <v>210</v>
      </c>
      <c r="F58" s="91">
        <v>220</v>
      </c>
      <c r="G58" s="151"/>
      <c r="H58" s="151"/>
      <c r="I58" s="151"/>
    </row>
    <row r="59" spans="1:9" x14ac:dyDescent="0.3">
      <c r="A59" s="116" t="s">
        <v>222</v>
      </c>
      <c r="B59" s="45">
        <v>220</v>
      </c>
      <c r="C59" s="115"/>
      <c r="D59" s="115"/>
      <c r="E59" s="115"/>
      <c r="F59" s="115"/>
      <c r="G59" s="151"/>
      <c r="H59" s="151"/>
      <c r="I59" s="151"/>
    </row>
    <row r="60" spans="1:9" x14ac:dyDescent="0.3">
      <c r="A60" s="125" t="s">
        <v>223</v>
      </c>
      <c r="B60" s="45">
        <v>230</v>
      </c>
      <c r="C60" s="115"/>
      <c r="D60" s="115"/>
      <c r="E60" s="115"/>
      <c r="F60" s="27"/>
      <c r="G60" s="151"/>
      <c r="H60" s="151"/>
      <c r="I60" s="151"/>
    </row>
    <row r="61" spans="1:9" x14ac:dyDescent="0.3">
      <c r="A61" s="95"/>
      <c r="B61" s="95"/>
      <c r="C61" s="1091"/>
      <c r="D61" s="1091"/>
      <c r="E61" s="1091"/>
      <c r="F61" s="1091"/>
      <c r="G61" s="151"/>
      <c r="H61" s="151"/>
      <c r="I61" s="151"/>
    </row>
    <row r="62" spans="1:9" x14ac:dyDescent="0.3">
      <c r="A62" s="95"/>
      <c r="B62" s="95"/>
      <c r="C62" s="151"/>
      <c r="D62" s="118"/>
      <c r="E62" s="118"/>
      <c r="F62" s="151"/>
      <c r="G62" s="151"/>
      <c r="H62" s="151"/>
      <c r="I62" s="151"/>
    </row>
    <row r="63" spans="1:9" x14ac:dyDescent="0.3">
      <c r="A63" s="92" t="s">
        <v>2015</v>
      </c>
      <c r="B63" s="95"/>
      <c r="C63" s="151"/>
      <c r="D63" s="151"/>
      <c r="E63" s="151"/>
      <c r="F63" s="151"/>
      <c r="G63" s="151"/>
      <c r="H63" s="151"/>
      <c r="I63" s="151"/>
    </row>
    <row r="64" spans="1:9" x14ac:dyDescent="0.3">
      <c r="A64" s="2" t="s">
        <v>2138</v>
      </c>
      <c r="B64" s="1082"/>
      <c r="C64" s="1083"/>
      <c r="D64" s="1030"/>
      <c r="E64" s="151"/>
      <c r="F64" s="151"/>
      <c r="G64" s="151"/>
      <c r="H64" s="151"/>
      <c r="I64" s="151"/>
    </row>
    <row r="65" spans="1:9" x14ac:dyDescent="0.3">
      <c r="A65" s="95"/>
      <c r="B65" s="95"/>
      <c r="C65" s="151"/>
      <c r="D65" s="151"/>
      <c r="E65" s="151"/>
      <c r="F65" s="151"/>
      <c r="G65" s="151"/>
      <c r="H65" s="151"/>
      <c r="I65" s="151"/>
    </row>
    <row r="66" spans="1:9" x14ac:dyDescent="0.3">
      <c r="A66" s="145" t="s">
        <v>466</v>
      </c>
      <c r="B66" s="95"/>
      <c r="C66" s="151"/>
      <c r="D66" s="151"/>
      <c r="E66" s="151"/>
      <c r="F66" s="151"/>
      <c r="G66" s="151"/>
      <c r="H66" s="151"/>
      <c r="I66" s="151"/>
    </row>
    <row r="67" spans="1:9" x14ac:dyDescent="0.3">
      <c r="A67" s="95"/>
      <c r="B67" s="95"/>
      <c r="C67" s="151"/>
      <c r="D67" s="151"/>
      <c r="E67" s="151"/>
      <c r="F67" s="151"/>
      <c r="G67" s="151"/>
      <c r="H67" s="151"/>
      <c r="I67" s="151"/>
    </row>
    <row r="68" spans="1:9" ht="24" x14ac:dyDescent="0.3">
      <c r="A68" s="149"/>
      <c r="B68" s="149"/>
      <c r="C68" s="147" t="s">
        <v>201</v>
      </c>
      <c r="D68" s="147" t="s">
        <v>203</v>
      </c>
      <c r="E68" s="147" t="s">
        <v>204</v>
      </c>
      <c r="F68" s="147" t="s">
        <v>205</v>
      </c>
      <c r="G68" s="151"/>
      <c r="H68" s="151"/>
      <c r="I68" s="151"/>
    </row>
    <row r="69" spans="1:9" x14ac:dyDescent="0.3">
      <c r="A69" s="149"/>
      <c r="B69" s="149"/>
      <c r="C69" s="980">
        <v>230</v>
      </c>
      <c r="D69" s="980">
        <v>240</v>
      </c>
      <c r="E69" s="980">
        <v>250</v>
      </c>
      <c r="F69" s="980">
        <v>260</v>
      </c>
      <c r="G69" s="151"/>
      <c r="H69" s="151"/>
      <c r="I69" s="151"/>
    </row>
    <row r="70" spans="1:9" x14ac:dyDescent="0.3">
      <c r="A70" s="125" t="s">
        <v>200</v>
      </c>
      <c r="B70" s="45">
        <v>240</v>
      </c>
      <c r="C70" s="150"/>
      <c r="D70" s="115"/>
      <c r="E70" s="115"/>
      <c r="F70" s="115"/>
      <c r="G70" s="151"/>
      <c r="H70" s="151"/>
      <c r="I70" s="151"/>
    </row>
    <row r="71" spans="1:9" x14ac:dyDescent="0.3">
      <c r="C71" s="296"/>
      <c r="D71" s="296"/>
      <c r="E71" s="296"/>
      <c r="F71" s="296"/>
    </row>
  </sheetData>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workbookViewId="0"/>
  </sheetViews>
  <sheetFormatPr baseColWidth="10" defaultColWidth="11.44140625" defaultRowHeight="12" x14ac:dyDescent="0.3"/>
  <cols>
    <col min="1" max="1" width="37.6640625" style="1081" customWidth="1"/>
    <col min="2" max="2" width="10.109375" style="1081" customWidth="1"/>
    <col min="3" max="9" width="15.6640625" style="1081" customWidth="1"/>
    <col min="10" max="16384" width="11.44140625" style="1081"/>
  </cols>
  <sheetData>
    <row r="1" spans="1:9" x14ac:dyDescent="0.25">
      <c r="A1" s="30" t="s">
        <v>1960</v>
      </c>
    </row>
    <row r="2" spans="1:9" x14ac:dyDescent="0.3">
      <c r="A2" s="93" t="s">
        <v>705</v>
      </c>
      <c r="B2" s="96"/>
      <c r="C2" s="95"/>
      <c r="D2" s="95"/>
      <c r="E2" s="95"/>
      <c r="F2" s="95"/>
      <c r="G2" s="96"/>
      <c r="H2" s="95"/>
      <c r="I2" s="95"/>
    </row>
    <row r="3" spans="1:9" x14ac:dyDescent="0.3">
      <c r="A3" s="95"/>
      <c r="B3" s="95"/>
      <c r="C3" s="95"/>
      <c r="D3" s="95"/>
      <c r="E3" s="95"/>
      <c r="F3" s="95"/>
      <c r="G3" s="95"/>
      <c r="H3" s="95"/>
      <c r="I3" s="95"/>
    </row>
    <row r="4" spans="1:9" x14ac:dyDescent="0.3">
      <c r="A4" s="92" t="s">
        <v>2011</v>
      </c>
      <c r="B4" s="96"/>
      <c r="C4" s="95"/>
      <c r="D4" s="95"/>
      <c r="E4" s="95"/>
      <c r="F4" s="95"/>
      <c r="G4" s="95"/>
      <c r="H4" s="95"/>
      <c r="I4" s="95"/>
    </row>
    <row r="5" spans="1:9" x14ac:dyDescent="0.3">
      <c r="A5" s="2" t="s">
        <v>2139</v>
      </c>
      <c r="B5" s="1082"/>
      <c r="C5" s="1083"/>
      <c r="D5" s="1030"/>
      <c r="E5" s="97"/>
      <c r="F5" s="97"/>
      <c r="G5" s="97"/>
      <c r="H5" s="95"/>
      <c r="I5" s="95"/>
    </row>
    <row r="6" spans="1:9" x14ac:dyDescent="0.3">
      <c r="A6" s="95"/>
      <c r="B6" s="95"/>
      <c r="C6" s="95"/>
      <c r="D6" s="95"/>
      <c r="E6" s="95"/>
      <c r="F6" s="95"/>
      <c r="G6" s="95"/>
      <c r="H6" s="95"/>
      <c r="I6" s="95"/>
    </row>
    <row r="7" spans="1:9" x14ac:dyDescent="0.3">
      <c r="A7" s="145" t="s">
        <v>462</v>
      </c>
      <c r="B7" s="96"/>
      <c r="C7" s="146"/>
      <c r="D7" s="146"/>
      <c r="E7" s="95"/>
      <c r="F7" s="95"/>
      <c r="G7" s="95"/>
      <c r="H7" s="95"/>
      <c r="I7" s="95"/>
    </row>
    <row r="8" spans="1:9" x14ac:dyDescent="0.3">
      <c r="A8" s="96"/>
      <c r="B8" s="96"/>
      <c r="C8" s="146"/>
      <c r="D8" s="146"/>
      <c r="E8" s="95"/>
      <c r="F8" s="95"/>
      <c r="G8" s="95"/>
      <c r="H8" s="95"/>
      <c r="I8" s="95"/>
    </row>
    <row r="9" spans="1:9" ht="27" customHeight="1" x14ac:dyDescent="0.3">
      <c r="A9" s="121"/>
      <c r="B9" s="121"/>
      <c r="C9" s="147" t="s">
        <v>196</v>
      </c>
      <c r="D9" s="147" t="s">
        <v>197</v>
      </c>
      <c r="E9" s="147" t="s">
        <v>198</v>
      </c>
      <c r="F9" s="147" t="s">
        <v>199</v>
      </c>
      <c r="G9" s="95"/>
      <c r="H9" s="95"/>
      <c r="I9" s="95"/>
    </row>
    <row r="10" spans="1:9" x14ac:dyDescent="0.3">
      <c r="A10" s="1084"/>
      <c r="B10" s="1084"/>
      <c r="C10" s="91">
        <v>10</v>
      </c>
      <c r="D10" s="91">
        <v>20</v>
      </c>
      <c r="E10" s="91">
        <v>30</v>
      </c>
      <c r="F10" s="91">
        <v>40</v>
      </c>
      <c r="G10" s="95"/>
      <c r="H10" s="95"/>
      <c r="I10" s="95"/>
    </row>
    <row r="11" spans="1:9" x14ac:dyDescent="0.3">
      <c r="A11" s="1085" t="s">
        <v>200</v>
      </c>
      <c r="B11" s="1086">
        <v>10</v>
      </c>
      <c r="C11" s="1087"/>
      <c r="D11" s="1088"/>
      <c r="E11" s="1088"/>
      <c r="F11" s="1088"/>
      <c r="G11" s="95"/>
      <c r="H11" s="95"/>
      <c r="I11" s="95"/>
    </row>
    <row r="12" spans="1:9" x14ac:dyDescent="0.3">
      <c r="A12" s="124"/>
      <c r="B12" s="124"/>
      <c r="C12" s="326"/>
      <c r="D12" s="327"/>
      <c r="E12" s="327"/>
      <c r="F12" s="327"/>
      <c r="G12" s="95"/>
      <c r="H12" s="95"/>
      <c r="I12" s="95"/>
    </row>
    <row r="13" spans="1:9" x14ac:dyDescent="0.3">
      <c r="B13" s="124"/>
      <c r="C13" s="148"/>
      <c r="D13" s="123"/>
      <c r="E13" s="123"/>
      <c r="F13" s="123"/>
      <c r="G13" s="95"/>
      <c r="H13" s="95"/>
      <c r="I13" s="95"/>
    </row>
    <row r="14" spans="1:9" x14ac:dyDescent="0.3">
      <c r="A14" s="92" t="s">
        <v>2012</v>
      </c>
      <c r="B14" s="124"/>
      <c r="C14" s="148"/>
      <c r="D14" s="123"/>
      <c r="E14" s="123"/>
      <c r="F14" s="123"/>
      <c r="G14" s="95"/>
      <c r="H14" s="95"/>
      <c r="I14" s="95"/>
    </row>
    <row r="15" spans="1:9" x14ac:dyDescent="0.3">
      <c r="A15" s="2" t="s">
        <v>2139</v>
      </c>
      <c r="B15" s="1082"/>
      <c r="C15" s="1083"/>
      <c r="D15" s="1030"/>
      <c r="E15" s="123"/>
      <c r="F15" s="123"/>
      <c r="G15" s="95"/>
      <c r="H15" s="95"/>
      <c r="I15" s="95"/>
    </row>
    <row r="16" spans="1:9" x14ac:dyDescent="0.3">
      <c r="A16" s="95"/>
      <c r="B16" s="124"/>
      <c r="C16" s="148"/>
      <c r="D16" s="123"/>
      <c r="E16" s="123"/>
      <c r="F16" s="123"/>
      <c r="G16" s="95"/>
      <c r="H16" s="95"/>
      <c r="I16" s="95"/>
    </row>
    <row r="17" spans="1:9" x14ac:dyDescent="0.3">
      <c r="A17" s="145" t="s">
        <v>463</v>
      </c>
      <c r="B17" s="117"/>
      <c r="C17" s="117"/>
      <c r="D17" s="117"/>
      <c r="E17" s="117"/>
      <c r="F17" s="117"/>
      <c r="G17" s="118"/>
      <c r="H17" s="119"/>
      <c r="I17" s="118"/>
    </row>
    <row r="18" spans="1:9" x14ac:dyDescent="0.3">
      <c r="A18" s="117"/>
      <c r="B18" s="117"/>
      <c r="C18" s="117"/>
      <c r="D18" s="117"/>
      <c r="E18" s="117"/>
      <c r="F18" s="117"/>
      <c r="G18" s="118"/>
      <c r="H18" s="119"/>
      <c r="I18" s="118"/>
    </row>
    <row r="19" spans="1:9" ht="26.25" customHeight="1" x14ac:dyDescent="0.3">
      <c r="A19" s="149"/>
      <c r="B19" s="149"/>
      <c r="C19" s="147" t="s">
        <v>201</v>
      </c>
      <c r="D19" s="147" t="s">
        <v>202</v>
      </c>
      <c r="E19" s="147" t="s">
        <v>203</v>
      </c>
      <c r="F19" s="147" t="s">
        <v>204</v>
      </c>
      <c r="G19" s="147" t="s">
        <v>205</v>
      </c>
      <c r="H19" s="147" t="s">
        <v>206</v>
      </c>
      <c r="I19" s="147" t="s">
        <v>207</v>
      </c>
    </row>
    <row r="20" spans="1:9" x14ac:dyDescent="0.3">
      <c r="A20" s="1089"/>
      <c r="B20" s="1089"/>
      <c r="C20" s="91">
        <v>50</v>
      </c>
      <c r="D20" s="91">
        <v>60</v>
      </c>
      <c r="E20" s="91">
        <v>70</v>
      </c>
      <c r="F20" s="91">
        <v>80</v>
      </c>
      <c r="G20" s="91">
        <v>90</v>
      </c>
      <c r="H20" s="91">
        <v>100</v>
      </c>
      <c r="I20" s="91">
        <v>110</v>
      </c>
    </row>
    <row r="21" spans="1:9" x14ac:dyDescent="0.3">
      <c r="A21" s="116" t="s">
        <v>208</v>
      </c>
      <c r="B21" s="45">
        <v>20</v>
      </c>
      <c r="C21" s="150"/>
      <c r="D21" s="115"/>
      <c r="E21" s="115"/>
      <c r="F21" s="115"/>
      <c r="G21" s="115"/>
      <c r="H21" s="115"/>
      <c r="I21" s="115"/>
    </row>
    <row r="22" spans="1:9" x14ac:dyDescent="0.3">
      <c r="A22" s="116" t="s">
        <v>209</v>
      </c>
      <c r="B22" s="45">
        <v>30</v>
      </c>
      <c r="C22" s="150"/>
      <c r="D22" s="26"/>
      <c r="E22" s="115"/>
      <c r="F22" s="115"/>
      <c r="G22" s="115"/>
      <c r="H22" s="115"/>
      <c r="I22" s="115"/>
    </row>
    <row r="23" spans="1:9" x14ac:dyDescent="0.3">
      <c r="A23" s="116" t="s">
        <v>210</v>
      </c>
      <c r="B23" s="45">
        <v>40</v>
      </c>
      <c r="C23" s="150"/>
      <c r="D23" s="26"/>
      <c r="E23" s="115"/>
      <c r="F23" s="115"/>
      <c r="G23" s="115"/>
      <c r="H23" s="115"/>
      <c r="I23" s="115"/>
    </row>
    <row r="24" spans="1:9" x14ac:dyDescent="0.3">
      <c r="A24" s="116" t="s">
        <v>211</v>
      </c>
      <c r="B24" s="45">
        <v>50</v>
      </c>
      <c r="C24" s="150"/>
      <c r="D24" s="26"/>
      <c r="E24" s="115"/>
      <c r="F24" s="115"/>
      <c r="G24" s="115"/>
      <c r="H24" s="115"/>
      <c r="I24" s="115"/>
    </row>
    <row r="25" spans="1:9" x14ac:dyDescent="0.3">
      <c r="A25" s="116" t="s">
        <v>212</v>
      </c>
      <c r="B25" s="45">
        <v>60</v>
      </c>
      <c r="C25" s="150"/>
      <c r="D25" s="26"/>
      <c r="E25" s="115"/>
      <c r="F25" s="115"/>
      <c r="G25" s="115"/>
      <c r="H25" s="115"/>
      <c r="I25" s="115"/>
    </row>
    <row r="26" spans="1:9" x14ac:dyDescent="0.3">
      <c r="A26" s="116" t="s">
        <v>213</v>
      </c>
      <c r="B26" s="45">
        <v>70</v>
      </c>
      <c r="C26" s="150"/>
      <c r="D26" s="26"/>
      <c r="E26" s="115"/>
      <c r="F26" s="115"/>
      <c r="G26" s="115"/>
      <c r="H26" s="115"/>
      <c r="I26" s="115"/>
    </row>
    <row r="27" spans="1:9" x14ac:dyDescent="0.3">
      <c r="A27" s="116" t="s">
        <v>214</v>
      </c>
      <c r="B27" s="45">
        <v>80</v>
      </c>
      <c r="C27" s="150"/>
      <c r="D27" s="26"/>
      <c r="E27" s="115"/>
      <c r="F27" s="115"/>
      <c r="G27" s="115"/>
      <c r="H27" s="115"/>
      <c r="I27" s="115"/>
    </row>
    <row r="28" spans="1:9" x14ac:dyDescent="0.3">
      <c r="A28" s="116" t="s">
        <v>215</v>
      </c>
      <c r="B28" s="45">
        <v>90</v>
      </c>
      <c r="C28" s="150"/>
      <c r="D28" s="26"/>
      <c r="E28" s="115"/>
      <c r="F28" s="115"/>
      <c r="G28" s="115"/>
      <c r="H28" s="115"/>
      <c r="I28" s="115"/>
    </row>
    <row r="29" spans="1:9" x14ac:dyDescent="0.3">
      <c r="A29" s="116" t="s">
        <v>216</v>
      </c>
      <c r="B29" s="45">
        <v>100</v>
      </c>
      <c r="C29" s="150"/>
      <c r="D29" s="26"/>
      <c r="E29" s="115"/>
      <c r="F29" s="115"/>
      <c r="G29" s="115"/>
      <c r="H29" s="115"/>
      <c r="I29" s="115"/>
    </row>
    <row r="30" spans="1:9" x14ac:dyDescent="0.3">
      <c r="A30" s="125" t="s">
        <v>217</v>
      </c>
      <c r="B30" s="45">
        <v>110</v>
      </c>
      <c r="C30" s="150"/>
      <c r="D30" s="26"/>
      <c r="E30" s="115"/>
      <c r="F30" s="115"/>
      <c r="G30" s="115"/>
      <c r="H30" s="27"/>
      <c r="I30" s="27"/>
    </row>
    <row r="31" spans="1:9" x14ac:dyDescent="0.3">
      <c r="A31" s="117"/>
      <c r="B31" s="117"/>
      <c r="C31" s="296"/>
      <c r="D31" s="296"/>
      <c r="E31" s="296"/>
      <c r="F31" s="296"/>
      <c r="G31" s="296"/>
      <c r="H31" s="297"/>
      <c r="I31" s="296"/>
    </row>
    <row r="32" spans="1:9" x14ac:dyDescent="0.3">
      <c r="A32" s="117"/>
      <c r="B32" s="117"/>
      <c r="C32" s="118"/>
      <c r="D32" s="118"/>
      <c r="E32" s="118"/>
      <c r="F32" s="118"/>
      <c r="G32" s="118"/>
      <c r="H32" s="119"/>
      <c r="I32" s="118"/>
    </row>
    <row r="33" spans="1:9" x14ac:dyDescent="0.3">
      <c r="A33" s="92" t="s">
        <v>2013</v>
      </c>
      <c r="B33" s="117"/>
      <c r="C33" s="118"/>
      <c r="D33" s="118"/>
      <c r="E33" s="118"/>
      <c r="F33" s="118"/>
      <c r="G33" s="118"/>
      <c r="H33" s="119"/>
      <c r="I33" s="118"/>
    </row>
    <row r="34" spans="1:9" x14ac:dyDescent="0.3">
      <c r="A34" s="2" t="s">
        <v>2139</v>
      </c>
      <c r="B34" s="1082"/>
      <c r="C34" s="1083"/>
      <c r="D34" s="1030"/>
      <c r="E34" s="118"/>
      <c r="F34" s="118"/>
      <c r="G34" s="118"/>
      <c r="H34" s="119"/>
      <c r="I34" s="118"/>
    </row>
    <row r="35" spans="1:9" x14ac:dyDescent="0.3">
      <c r="A35" s="95"/>
      <c r="B35" s="117"/>
      <c r="C35" s="118"/>
      <c r="D35" s="118"/>
      <c r="E35" s="118"/>
      <c r="F35" s="118"/>
      <c r="G35" s="118"/>
      <c r="H35" s="119"/>
      <c r="I35" s="118"/>
    </row>
    <row r="36" spans="1:9" x14ac:dyDescent="0.3">
      <c r="A36" s="145" t="s">
        <v>464</v>
      </c>
      <c r="B36" s="117"/>
      <c r="C36" s="118"/>
      <c r="D36" s="118"/>
      <c r="E36" s="118"/>
      <c r="F36" s="118"/>
      <c r="G36" s="118"/>
      <c r="H36" s="119"/>
      <c r="I36" s="118"/>
    </row>
    <row r="37" spans="1:9" x14ac:dyDescent="0.3">
      <c r="A37" s="117"/>
      <c r="B37" s="117"/>
      <c r="C37" s="1090"/>
      <c r="D37" s="1090"/>
      <c r="E37" s="1090"/>
      <c r="F37" s="1090"/>
      <c r="G37" s="118"/>
      <c r="H37" s="119"/>
      <c r="I37" s="118"/>
    </row>
    <row r="38" spans="1:9" ht="26.25" customHeight="1" x14ac:dyDescent="0.3">
      <c r="A38" s="149"/>
      <c r="B38" s="149"/>
      <c r="C38" s="147" t="s">
        <v>201</v>
      </c>
      <c r="D38" s="147" t="s">
        <v>202</v>
      </c>
      <c r="E38" s="147" t="s">
        <v>203</v>
      </c>
      <c r="F38" s="147" t="s">
        <v>204</v>
      </c>
      <c r="G38" s="147" t="s">
        <v>205</v>
      </c>
      <c r="H38" s="147" t="s">
        <v>206</v>
      </c>
      <c r="I38" s="147" t="s">
        <v>207</v>
      </c>
    </row>
    <row r="39" spans="1:9" x14ac:dyDescent="0.3">
      <c r="A39" s="1089"/>
      <c r="B39" s="1089"/>
      <c r="C39" s="91">
        <v>120</v>
      </c>
      <c r="D39" s="91">
        <v>130</v>
      </c>
      <c r="E39" s="91">
        <v>140</v>
      </c>
      <c r="F39" s="91">
        <v>150</v>
      </c>
      <c r="G39" s="91">
        <v>160</v>
      </c>
      <c r="H39" s="91">
        <v>170</v>
      </c>
      <c r="I39" s="91">
        <v>180</v>
      </c>
    </row>
    <row r="40" spans="1:9" x14ac:dyDescent="0.3">
      <c r="A40" s="116" t="s">
        <v>208</v>
      </c>
      <c r="B40" s="45">
        <v>120</v>
      </c>
      <c r="C40" s="150"/>
      <c r="D40" s="115"/>
      <c r="E40" s="115"/>
      <c r="F40" s="115"/>
      <c r="G40" s="115"/>
      <c r="H40" s="115"/>
      <c r="I40" s="115"/>
    </row>
    <row r="41" spans="1:9" x14ac:dyDescent="0.3">
      <c r="A41" s="116" t="s">
        <v>209</v>
      </c>
      <c r="B41" s="45">
        <v>130</v>
      </c>
      <c r="C41" s="150"/>
      <c r="D41" s="26"/>
      <c r="E41" s="115"/>
      <c r="F41" s="115"/>
      <c r="G41" s="115"/>
      <c r="H41" s="115"/>
      <c r="I41" s="115"/>
    </row>
    <row r="42" spans="1:9" x14ac:dyDescent="0.3">
      <c r="A42" s="116" t="s">
        <v>210</v>
      </c>
      <c r="B42" s="45">
        <v>140</v>
      </c>
      <c r="C42" s="150"/>
      <c r="D42" s="26"/>
      <c r="E42" s="115"/>
      <c r="F42" s="115"/>
      <c r="G42" s="115"/>
      <c r="H42" s="115"/>
      <c r="I42" s="115"/>
    </row>
    <row r="43" spans="1:9" x14ac:dyDescent="0.3">
      <c r="A43" s="116" t="s">
        <v>211</v>
      </c>
      <c r="B43" s="45">
        <v>150</v>
      </c>
      <c r="C43" s="150"/>
      <c r="D43" s="26"/>
      <c r="E43" s="115"/>
      <c r="F43" s="115"/>
      <c r="G43" s="115"/>
      <c r="H43" s="115"/>
      <c r="I43" s="115"/>
    </row>
    <row r="44" spans="1:9" x14ac:dyDescent="0.3">
      <c r="A44" s="116" t="s">
        <v>212</v>
      </c>
      <c r="B44" s="45">
        <v>160</v>
      </c>
      <c r="C44" s="150"/>
      <c r="D44" s="26"/>
      <c r="E44" s="115"/>
      <c r="F44" s="115"/>
      <c r="G44" s="115"/>
      <c r="H44" s="115"/>
      <c r="I44" s="115"/>
    </row>
    <row r="45" spans="1:9" x14ac:dyDescent="0.3">
      <c r="A45" s="116" t="s">
        <v>213</v>
      </c>
      <c r="B45" s="45">
        <v>170</v>
      </c>
      <c r="C45" s="150"/>
      <c r="D45" s="26"/>
      <c r="E45" s="115"/>
      <c r="F45" s="115"/>
      <c r="G45" s="115"/>
      <c r="H45" s="115"/>
      <c r="I45" s="115"/>
    </row>
    <row r="46" spans="1:9" x14ac:dyDescent="0.3">
      <c r="A46" s="116" t="s">
        <v>214</v>
      </c>
      <c r="B46" s="45">
        <v>180</v>
      </c>
      <c r="C46" s="150"/>
      <c r="D46" s="26"/>
      <c r="E46" s="115"/>
      <c r="F46" s="115"/>
      <c r="G46" s="115"/>
      <c r="H46" s="115"/>
      <c r="I46" s="115"/>
    </row>
    <row r="47" spans="1:9" x14ac:dyDescent="0.3">
      <c r="A47" s="116" t="s">
        <v>215</v>
      </c>
      <c r="B47" s="45">
        <v>190</v>
      </c>
      <c r="C47" s="150"/>
      <c r="D47" s="26"/>
      <c r="E47" s="115"/>
      <c r="F47" s="115"/>
      <c r="G47" s="115"/>
      <c r="H47" s="115"/>
      <c r="I47" s="115"/>
    </row>
    <row r="48" spans="1:9" x14ac:dyDescent="0.3">
      <c r="A48" s="116" t="s">
        <v>216</v>
      </c>
      <c r="B48" s="45">
        <v>200</v>
      </c>
      <c r="C48" s="150"/>
      <c r="D48" s="26"/>
      <c r="E48" s="115"/>
      <c r="F48" s="115"/>
      <c r="G48" s="115"/>
      <c r="H48" s="115"/>
      <c r="I48" s="115"/>
    </row>
    <row r="49" spans="1:9" x14ac:dyDescent="0.3">
      <c r="A49" s="125" t="s">
        <v>217</v>
      </c>
      <c r="B49" s="45">
        <v>210</v>
      </c>
      <c r="C49" s="150"/>
      <c r="D49" s="26"/>
      <c r="E49" s="115"/>
      <c r="F49" s="115"/>
      <c r="G49" s="115"/>
      <c r="H49" s="27"/>
      <c r="I49" s="27"/>
    </row>
    <row r="50" spans="1:9" x14ac:dyDescent="0.3">
      <c r="A50" s="95"/>
      <c r="B50" s="95"/>
      <c r="C50" s="296"/>
      <c r="D50" s="296"/>
      <c r="E50" s="296"/>
      <c r="F50" s="296"/>
      <c r="G50" s="296"/>
      <c r="H50" s="297"/>
      <c r="I50" s="296"/>
    </row>
    <row r="51" spans="1:9" x14ac:dyDescent="0.3">
      <c r="A51" s="95"/>
      <c r="B51" s="95"/>
      <c r="C51" s="151"/>
      <c r="D51" s="118"/>
      <c r="E51" s="118"/>
      <c r="F51" s="118"/>
      <c r="G51" s="118"/>
      <c r="H51" s="119"/>
      <c r="I51" s="151"/>
    </row>
    <row r="52" spans="1:9" x14ac:dyDescent="0.3">
      <c r="A52" s="92" t="s">
        <v>2014</v>
      </c>
      <c r="B52" s="95"/>
      <c r="C52" s="151"/>
      <c r="D52" s="151"/>
      <c r="E52" s="151"/>
      <c r="F52" s="151"/>
      <c r="G52" s="151"/>
      <c r="H52" s="151"/>
      <c r="I52" s="151"/>
    </row>
    <row r="53" spans="1:9" x14ac:dyDescent="0.3">
      <c r="A53" s="2" t="s">
        <v>2139</v>
      </c>
      <c r="B53" s="1082"/>
      <c r="C53" s="1083"/>
      <c r="D53" s="1030"/>
      <c r="E53" s="151"/>
      <c r="F53" s="151"/>
      <c r="G53" s="151"/>
      <c r="H53" s="151"/>
      <c r="I53" s="151"/>
    </row>
    <row r="54" spans="1:9" x14ac:dyDescent="0.3">
      <c r="A54" s="95"/>
      <c r="B54" s="95"/>
      <c r="C54" s="151"/>
      <c r="D54" s="151"/>
      <c r="E54" s="151"/>
      <c r="F54" s="151"/>
      <c r="G54" s="151"/>
      <c r="H54" s="151"/>
      <c r="I54" s="151"/>
    </row>
    <row r="55" spans="1:9" x14ac:dyDescent="0.3">
      <c r="A55" s="145" t="s">
        <v>465</v>
      </c>
      <c r="B55" s="95"/>
      <c r="C55" s="151"/>
      <c r="D55" s="151"/>
      <c r="E55" s="151"/>
      <c r="F55" s="151"/>
      <c r="G55" s="151"/>
      <c r="H55" s="151"/>
      <c r="I55" s="151"/>
    </row>
    <row r="56" spans="1:9" x14ac:dyDescent="0.3">
      <c r="A56" s="95"/>
      <c r="B56" s="95"/>
      <c r="C56" s="151"/>
      <c r="D56" s="151"/>
      <c r="E56" s="151"/>
      <c r="F56" s="151"/>
      <c r="G56" s="151"/>
      <c r="H56" s="151"/>
      <c r="I56" s="151"/>
    </row>
    <row r="57" spans="1:9" ht="39.75" customHeight="1" x14ac:dyDescent="0.3">
      <c r="A57" s="149"/>
      <c r="B57" s="149"/>
      <c r="C57" s="147" t="s">
        <v>218</v>
      </c>
      <c r="D57" s="147" t="s">
        <v>219</v>
      </c>
      <c r="E57" s="147" t="s">
        <v>220</v>
      </c>
      <c r="F57" s="147" t="s">
        <v>221</v>
      </c>
      <c r="G57" s="151"/>
      <c r="H57" s="151"/>
      <c r="I57" s="151"/>
    </row>
    <row r="58" spans="1:9" x14ac:dyDescent="0.3">
      <c r="A58" s="1089"/>
      <c r="B58" s="1089"/>
      <c r="C58" s="91">
        <v>190</v>
      </c>
      <c r="D58" s="91">
        <v>200</v>
      </c>
      <c r="E58" s="91">
        <v>210</v>
      </c>
      <c r="F58" s="91">
        <v>220</v>
      </c>
      <c r="G58" s="151"/>
      <c r="H58" s="151"/>
      <c r="I58" s="151"/>
    </row>
    <row r="59" spans="1:9" x14ac:dyDescent="0.3">
      <c r="A59" s="116" t="s">
        <v>222</v>
      </c>
      <c r="B59" s="45">
        <v>220</v>
      </c>
      <c r="C59" s="115"/>
      <c r="D59" s="115"/>
      <c r="E59" s="115"/>
      <c r="F59" s="115"/>
      <c r="G59" s="151"/>
      <c r="H59" s="151"/>
      <c r="I59" s="151"/>
    </row>
    <row r="60" spans="1:9" x14ac:dyDescent="0.3">
      <c r="A60" s="125" t="s">
        <v>223</v>
      </c>
      <c r="B60" s="45">
        <v>230</v>
      </c>
      <c r="C60" s="115"/>
      <c r="D60" s="115"/>
      <c r="E60" s="115"/>
      <c r="F60" s="27"/>
      <c r="G60" s="151"/>
      <c r="H60" s="151"/>
      <c r="I60" s="151"/>
    </row>
    <row r="61" spans="1:9" x14ac:dyDescent="0.3">
      <c r="A61" s="95"/>
      <c r="B61" s="95"/>
      <c r="C61" s="1091"/>
      <c r="D61" s="1091"/>
      <c r="E61" s="1091"/>
      <c r="F61" s="1091"/>
      <c r="G61" s="151"/>
      <c r="H61" s="151"/>
      <c r="I61" s="151"/>
    </row>
    <row r="62" spans="1:9" x14ac:dyDescent="0.3">
      <c r="A62" s="95"/>
      <c r="B62" s="95"/>
      <c r="C62" s="151"/>
      <c r="D62" s="118"/>
      <c r="E62" s="118"/>
      <c r="F62" s="151"/>
      <c r="G62" s="151"/>
      <c r="H62" s="151"/>
      <c r="I62" s="151"/>
    </row>
    <row r="63" spans="1:9" x14ac:dyDescent="0.3">
      <c r="A63" s="92" t="s">
        <v>2015</v>
      </c>
      <c r="B63" s="95"/>
      <c r="C63" s="151"/>
      <c r="D63" s="151"/>
      <c r="E63" s="151"/>
      <c r="F63" s="151"/>
      <c r="G63" s="151"/>
      <c r="H63" s="151"/>
      <c r="I63" s="151"/>
    </row>
    <row r="64" spans="1:9" x14ac:dyDescent="0.3">
      <c r="A64" s="2" t="s">
        <v>2139</v>
      </c>
      <c r="B64" s="1082"/>
      <c r="C64" s="1083"/>
      <c r="D64" s="1030"/>
      <c r="E64" s="151"/>
      <c r="F64" s="151"/>
      <c r="G64" s="151"/>
      <c r="H64" s="151"/>
      <c r="I64" s="151"/>
    </row>
    <row r="65" spans="1:9" x14ac:dyDescent="0.3">
      <c r="A65" s="95"/>
      <c r="B65" s="95"/>
      <c r="C65" s="151"/>
      <c r="D65" s="151"/>
      <c r="E65" s="151"/>
      <c r="F65" s="151"/>
      <c r="G65" s="151"/>
      <c r="H65" s="151"/>
      <c r="I65" s="151"/>
    </row>
    <row r="66" spans="1:9" x14ac:dyDescent="0.3">
      <c r="A66" s="145" t="s">
        <v>466</v>
      </c>
      <c r="B66" s="95"/>
      <c r="C66" s="151"/>
      <c r="D66" s="151"/>
      <c r="E66" s="151"/>
      <c r="F66" s="151"/>
      <c r="G66" s="151"/>
      <c r="H66" s="151"/>
      <c r="I66" s="151"/>
    </row>
    <row r="67" spans="1:9" x14ac:dyDescent="0.3">
      <c r="A67" s="95"/>
      <c r="B67" s="95"/>
      <c r="C67" s="151"/>
      <c r="D67" s="151"/>
      <c r="E67" s="151"/>
      <c r="F67" s="151"/>
      <c r="G67" s="151"/>
      <c r="H67" s="151"/>
      <c r="I67" s="151"/>
    </row>
    <row r="68" spans="1:9" ht="24" x14ac:dyDescent="0.3">
      <c r="A68" s="149"/>
      <c r="B68" s="149"/>
      <c r="C68" s="147" t="s">
        <v>201</v>
      </c>
      <c r="D68" s="147" t="s">
        <v>203</v>
      </c>
      <c r="E68" s="147" t="s">
        <v>204</v>
      </c>
      <c r="F68" s="147" t="s">
        <v>205</v>
      </c>
      <c r="G68" s="151"/>
      <c r="H68" s="151"/>
      <c r="I68" s="151"/>
    </row>
    <row r="69" spans="1:9" x14ac:dyDescent="0.3">
      <c r="A69" s="149"/>
      <c r="B69" s="149"/>
      <c r="C69" s="980">
        <v>230</v>
      </c>
      <c r="D69" s="980">
        <v>240</v>
      </c>
      <c r="E69" s="980">
        <v>250</v>
      </c>
      <c r="F69" s="980">
        <v>260</v>
      </c>
      <c r="G69" s="151"/>
      <c r="H69" s="151"/>
      <c r="I69" s="151"/>
    </row>
    <row r="70" spans="1:9" x14ac:dyDescent="0.3">
      <c r="A70" s="125" t="s">
        <v>200</v>
      </c>
      <c r="B70" s="45">
        <v>240</v>
      </c>
      <c r="C70" s="150"/>
      <c r="D70" s="115"/>
      <c r="E70" s="115"/>
      <c r="F70" s="115"/>
      <c r="G70" s="151"/>
      <c r="H70" s="151"/>
      <c r="I70" s="151"/>
    </row>
    <row r="71" spans="1:9" x14ac:dyDescent="0.3">
      <c r="C71" s="296"/>
      <c r="D71" s="296"/>
      <c r="E71" s="296"/>
      <c r="F71" s="296"/>
    </row>
  </sheetData>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workbookViewId="0"/>
  </sheetViews>
  <sheetFormatPr baseColWidth="10" defaultColWidth="11.44140625" defaultRowHeight="12" x14ac:dyDescent="0.3"/>
  <cols>
    <col min="1" max="1" width="37.6640625" style="1081" customWidth="1"/>
    <col min="2" max="2" width="10.109375" style="1081" customWidth="1"/>
    <col min="3" max="9" width="15.6640625" style="1081" customWidth="1"/>
    <col min="10" max="16384" width="11.44140625" style="1081"/>
  </cols>
  <sheetData>
    <row r="1" spans="1:9" x14ac:dyDescent="0.25">
      <c r="A1" s="30" t="s">
        <v>1960</v>
      </c>
    </row>
    <row r="2" spans="1:9" x14ac:dyDescent="0.3">
      <c r="A2" s="93" t="s">
        <v>705</v>
      </c>
      <c r="B2" s="96"/>
      <c r="C2" s="95"/>
      <c r="D2" s="95"/>
      <c r="E2" s="95"/>
      <c r="F2" s="95"/>
      <c r="G2" s="96"/>
      <c r="H2" s="95"/>
      <c r="I2" s="95"/>
    </row>
    <row r="3" spans="1:9" x14ac:dyDescent="0.3">
      <c r="A3" s="95"/>
      <c r="B3" s="95"/>
      <c r="C3" s="95"/>
      <c r="D3" s="95"/>
      <c r="E3" s="95"/>
      <c r="F3" s="95"/>
      <c r="G3" s="95"/>
      <c r="H3" s="95"/>
      <c r="I3" s="95"/>
    </row>
    <row r="4" spans="1:9" x14ac:dyDescent="0.3">
      <c r="A4" s="92" t="s">
        <v>2011</v>
      </c>
      <c r="B4" s="96"/>
      <c r="C4" s="95"/>
      <c r="D4" s="95"/>
      <c r="E4" s="95"/>
      <c r="F4" s="95"/>
      <c r="G4" s="95"/>
      <c r="H4" s="95"/>
      <c r="I4" s="95"/>
    </row>
    <row r="5" spans="1:9" x14ac:dyDescent="0.3">
      <c r="A5" s="2" t="s">
        <v>2140</v>
      </c>
      <c r="B5" s="1082"/>
      <c r="C5" s="1083"/>
      <c r="D5" s="1030"/>
      <c r="E5" s="97"/>
      <c r="F5" s="97"/>
      <c r="G5" s="97"/>
      <c r="H5" s="95"/>
      <c r="I5" s="95"/>
    </row>
    <row r="6" spans="1:9" x14ac:dyDescent="0.3">
      <c r="A6" s="95"/>
      <c r="B6" s="95"/>
      <c r="C6" s="95"/>
      <c r="D6" s="95"/>
      <c r="E6" s="95"/>
      <c r="F6" s="95"/>
      <c r="G6" s="95"/>
      <c r="H6" s="95"/>
      <c r="I6" s="95"/>
    </row>
    <row r="7" spans="1:9" x14ac:dyDescent="0.3">
      <c r="A7" s="145" t="s">
        <v>462</v>
      </c>
      <c r="B7" s="96"/>
      <c r="C7" s="146"/>
      <c r="D7" s="146"/>
      <c r="E7" s="95"/>
      <c r="F7" s="95"/>
      <c r="G7" s="95"/>
      <c r="H7" s="95"/>
      <c r="I7" s="95"/>
    </row>
    <row r="8" spans="1:9" x14ac:dyDescent="0.3">
      <c r="A8" s="96"/>
      <c r="B8" s="96"/>
      <c r="C8" s="146"/>
      <c r="D8" s="146"/>
      <c r="E8" s="95"/>
      <c r="F8" s="95"/>
      <c r="G8" s="95"/>
      <c r="H8" s="95"/>
      <c r="I8" s="95"/>
    </row>
    <row r="9" spans="1:9" ht="27" customHeight="1" x14ac:dyDescent="0.3">
      <c r="A9" s="121"/>
      <c r="B9" s="121"/>
      <c r="C9" s="147" t="s">
        <v>196</v>
      </c>
      <c r="D9" s="147" t="s">
        <v>197</v>
      </c>
      <c r="E9" s="147" t="s">
        <v>198</v>
      </c>
      <c r="F9" s="147" t="s">
        <v>199</v>
      </c>
      <c r="G9" s="95"/>
      <c r="H9" s="95"/>
      <c r="I9" s="95"/>
    </row>
    <row r="10" spans="1:9" x14ac:dyDescent="0.3">
      <c r="A10" s="1084"/>
      <c r="B10" s="1084"/>
      <c r="C10" s="91">
        <v>10</v>
      </c>
      <c r="D10" s="91">
        <v>20</v>
      </c>
      <c r="E10" s="91">
        <v>30</v>
      </c>
      <c r="F10" s="91">
        <v>40</v>
      </c>
      <c r="G10" s="95"/>
      <c r="H10" s="95"/>
      <c r="I10" s="95"/>
    </row>
    <row r="11" spans="1:9" x14ac:dyDescent="0.3">
      <c r="A11" s="1085" t="s">
        <v>200</v>
      </c>
      <c r="B11" s="1086">
        <v>10</v>
      </c>
      <c r="C11" s="1087"/>
      <c r="D11" s="1088"/>
      <c r="E11" s="1088"/>
      <c r="F11" s="1088"/>
      <c r="G11" s="95"/>
      <c r="H11" s="95"/>
      <c r="I11" s="95"/>
    </row>
    <row r="12" spans="1:9" x14ac:dyDescent="0.3">
      <c r="A12" s="124"/>
      <c r="B12" s="124"/>
      <c r="C12" s="326"/>
      <c r="D12" s="327"/>
      <c r="E12" s="327"/>
      <c r="F12" s="327"/>
      <c r="G12" s="95"/>
      <c r="H12" s="95"/>
      <c r="I12" s="95"/>
    </row>
    <row r="13" spans="1:9" x14ac:dyDescent="0.3">
      <c r="B13" s="124"/>
      <c r="C13" s="148"/>
      <c r="D13" s="123"/>
      <c r="E13" s="123"/>
      <c r="F13" s="123"/>
      <c r="G13" s="95"/>
      <c r="H13" s="95"/>
      <c r="I13" s="95"/>
    </row>
    <row r="14" spans="1:9" x14ac:dyDescent="0.3">
      <c r="A14" s="92" t="s">
        <v>2012</v>
      </c>
      <c r="B14" s="124"/>
      <c r="C14" s="148"/>
      <c r="D14" s="123"/>
      <c r="E14" s="123"/>
      <c r="F14" s="123"/>
      <c r="G14" s="95"/>
      <c r="H14" s="95"/>
      <c r="I14" s="95"/>
    </row>
    <row r="15" spans="1:9" x14ac:dyDescent="0.3">
      <c r="A15" s="2" t="s">
        <v>2140</v>
      </c>
      <c r="B15" s="1082"/>
      <c r="C15" s="1083"/>
      <c r="D15" s="1030"/>
      <c r="E15" s="123"/>
      <c r="F15" s="123"/>
      <c r="G15" s="95"/>
      <c r="H15" s="95"/>
      <c r="I15" s="95"/>
    </row>
    <row r="16" spans="1:9" x14ac:dyDescent="0.3">
      <c r="A16" s="95"/>
      <c r="B16" s="124"/>
      <c r="C16" s="148"/>
      <c r="D16" s="123"/>
      <c r="E16" s="123"/>
      <c r="F16" s="123"/>
      <c r="G16" s="95"/>
      <c r="H16" s="95"/>
      <c r="I16" s="95"/>
    </row>
    <row r="17" spans="1:9" x14ac:dyDescent="0.3">
      <c r="A17" s="145" t="s">
        <v>463</v>
      </c>
      <c r="B17" s="117"/>
      <c r="C17" s="117"/>
      <c r="D17" s="117"/>
      <c r="E17" s="117"/>
      <c r="F17" s="117"/>
      <c r="G17" s="118"/>
      <c r="H17" s="119"/>
      <c r="I17" s="118"/>
    </row>
    <row r="18" spans="1:9" x14ac:dyDescent="0.3">
      <c r="A18" s="117"/>
      <c r="B18" s="117"/>
      <c r="C18" s="117"/>
      <c r="D18" s="117"/>
      <c r="E18" s="117"/>
      <c r="F18" s="117"/>
      <c r="G18" s="118"/>
      <c r="H18" s="119"/>
      <c r="I18" s="118"/>
    </row>
    <row r="19" spans="1:9" ht="26.25" customHeight="1" x14ac:dyDescent="0.3">
      <c r="A19" s="149"/>
      <c r="B19" s="149"/>
      <c r="C19" s="147" t="s">
        <v>201</v>
      </c>
      <c r="D19" s="147" t="s">
        <v>202</v>
      </c>
      <c r="E19" s="147" t="s">
        <v>203</v>
      </c>
      <c r="F19" s="147" t="s">
        <v>204</v>
      </c>
      <c r="G19" s="147" t="s">
        <v>205</v>
      </c>
      <c r="H19" s="147" t="s">
        <v>206</v>
      </c>
      <c r="I19" s="147" t="s">
        <v>207</v>
      </c>
    </row>
    <row r="20" spans="1:9" x14ac:dyDescent="0.3">
      <c r="A20" s="1089"/>
      <c r="B20" s="1089"/>
      <c r="C20" s="91">
        <v>50</v>
      </c>
      <c r="D20" s="91">
        <v>60</v>
      </c>
      <c r="E20" s="91">
        <v>70</v>
      </c>
      <c r="F20" s="91">
        <v>80</v>
      </c>
      <c r="G20" s="91">
        <v>90</v>
      </c>
      <c r="H20" s="91">
        <v>100</v>
      </c>
      <c r="I20" s="91">
        <v>110</v>
      </c>
    </row>
    <row r="21" spans="1:9" x14ac:dyDescent="0.3">
      <c r="A21" s="116" t="s">
        <v>208</v>
      </c>
      <c r="B21" s="45">
        <v>20</v>
      </c>
      <c r="C21" s="150"/>
      <c r="D21" s="115"/>
      <c r="E21" s="115"/>
      <c r="F21" s="115"/>
      <c r="G21" s="115"/>
      <c r="H21" s="115"/>
      <c r="I21" s="115"/>
    </row>
    <row r="22" spans="1:9" x14ac:dyDescent="0.3">
      <c r="A22" s="116" t="s">
        <v>209</v>
      </c>
      <c r="B22" s="45">
        <v>30</v>
      </c>
      <c r="C22" s="150"/>
      <c r="D22" s="26"/>
      <c r="E22" s="115"/>
      <c r="F22" s="115"/>
      <c r="G22" s="115"/>
      <c r="H22" s="115"/>
      <c r="I22" s="115"/>
    </row>
    <row r="23" spans="1:9" x14ac:dyDescent="0.3">
      <c r="A23" s="116" t="s">
        <v>210</v>
      </c>
      <c r="B23" s="45">
        <v>40</v>
      </c>
      <c r="C23" s="150"/>
      <c r="D23" s="26"/>
      <c r="E23" s="115"/>
      <c r="F23" s="115"/>
      <c r="G23" s="115"/>
      <c r="H23" s="115"/>
      <c r="I23" s="115"/>
    </row>
    <row r="24" spans="1:9" x14ac:dyDescent="0.3">
      <c r="A24" s="116" t="s">
        <v>211</v>
      </c>
      <c r="B24" s="45">
        <v>50</v>
      </c>
      <c r="C24" s="150"/>
      <c r="D24" s="26"/>
      <c r="E24" s="115"/>
      <c r="F24" s="115"/>
      <c r="G24" s="115"/>
      <c r="H24" s="115"/>
      <c r="I24" s="115"/>
    </row>
    <row r="25" spans="1:9" x14ac:dyDescent="0.3">
      <c r="A25" s="116" t="s">
        <v>212</v>
      </c>
      <c r="B25" s="45">
        <v>60</v>
      </c>
      <c r="C25" s="150"/>
      <c r="D25" s="26"/>
      <c r="E25" s="115"/>
      <c r="F25" s="115"/>
      <c r="G25" s="115"/>
      <c r="H25" s="115"/>
      <c r="I25" s="115"/>
    </row>
    <row r="26" spans="1:9" x14ac:dyDescent="0.3">
      <c r="A26" s="116" t="s">
        <v>213</v>
      </c>
      <c r="B26" s="45">
        <v>70</v>
      </c>
      <c r="C26" s="150"/>
      <c r="D26" s="26"/>
      <c r="E26" s="115"/>
      <c r="F26" s="115"/>
      <c r="G26" s="115"/>
      <c r="H26" s="115"/>
      <c r="I26" s="115"/>
    </row>
    <row r="27" spans="1:9" x14ac:dyDescent="0.3">
      <c r="A27" s="116" t="s">
        <v>214</v>
      </c>
      <c r="B27" s="45">
        <v>80</v>
      </c>
      <c r="C27" s="150"/>
      <c r="D27" s="26"/>
      <c r="E27" s="115"/>
      <c r="F27" s="115"/>
      <c r="G27" s="115"/>
      <c r="H27" s="115"/>
      <c r="I27" s="115"/>
    </row>
    <row r="28" spans="1:9" x14ac:dyDescent="0.3">
      <c r="A28" s="116" t="s">
        <v>215</v>
      </c>
      <c r="B28" s="45">
        <v>90</v>
      </c>
      <c r="C28" s="150"/>
      <c r="D28" s="26"/>
      <c r="E28" s="115"/>
      <c r="F28" s="115"/>
      <c r="G28" s="115"/>
      <c r="H28" s="115"/>
      <c r="I28" s="115"/>
    </row>
    <row r="29" spans="1:9" x14ac:dyDescent="0.3">
      <c r="A29" s="116" t="s">
        <v>216</v>
      </c>
      <c r="B29" s="45">
        <v>100</v>
      </c>
      <c r="C29" s="150"/>
      <c r="D29" s="26"/>
      <c r="E29" s="115"/>
      <c r="F29" s="115"/>
      <c r="G29" s="115"/>
      <c r="H29" s="115"/>
      <c r="I29" s="115"/>
    </row>
    <row r="30" spans="1:9" x14ac:dyDescent="0.3">
      <c r="A30" s="125" t="s">
        <v>217</v>
      </c>
      <c r="B30" s="45">
        <v>110</v>
      </c>
      <c r="C30" s="150"/>
      <c r="D30" s="26"/>
      <c r="E30" s="115"/>
      <c r="F30" s="115"/>
      <c r="G30" s="115"/>
      <c r="H30" s="27"/>
      <c r="I30" s="27"/>
    </row>
    <row r="31" spans="1:9" x14ac:dyDescent="0.3">
      <c r="A31" s="117"/>
      <c r="B31" s="117"/>
      <c r="C31" s="296"/>
      <c r="D31" s="296"/>
      <c r="E31" s="296"/>
      <c r="F31" s="296"/>
      <c r="G31" s="296"/>
      <c r="H31" s="297"/>
      <c r="I31" s="296"/>
    </row>
    <row r="32" spans="1:9" x14ac:dyDescent="0.3">
      <c r="A32" s="117"/>
      <c r="B32" s="117"/>
      <c r="C32" s="118"/>
      <c r="D32" s="118"/>
      <c r="E32" s="118"/>
      <c r="F32" s="118"/>
      <c r="G32" s="118"/>
      <c r="H32" s="119"/>
      <c r="I32" s="118"/>
    </row>
    <row r="33" spans="1:9" x14ac:dyDescent="0.3">
      <c r="A33" s="92" t="s">
        <v>2013</v>
      </c>
      <c r="B33" s="117"/>
      <c r="C33" s="118"/>
      <c r="D33" s="118"/>
      <c r="E33" s="118"/>
      <c r="F33" s="118"/>
      <c r="G33" s="118"/>
      <c r="H33" s="119"/>
      <c r="I33" s="118"/>
    </row>
    <row r="34" spans="1:9" x14ac:dyDescent="0.3">
      <c r="A34" s="2" t="s">
        <v>2140</v>
      </c>
      <c r="B34" s="1082"/>
      <c r="C34" s="1083"/>
      <c r="D34" s="1030"/>
      <c r="E34" s="118"/>
      <c r="F34" s="118"/>
      <c r="G34" s="118"/>
      <c r="H34" s="119"/>
      <c r="I34" s="118"/>
    </row>
    <row r="35" spans="1:9" x14ac:dyDescent="0.3">
      <c r="A35" s="95"/>
      <c r="B35" s="117"/>
      <c r="C35" s="118"/>
      <c r="D35" s="118"/>
      <c r="E35" s="118"/>
      <c r="F35" s="118"/>
      <c r="G35" s="118"/>
      <c r="H35" s="119"/>
      <c r="I35" s="118"/>
    </row>
    <row r="36" spans="1:9" x14ac:dyDescent="0.3">
      <c r="A36" s="145" t="s">
        <v>464</v>
      </c>
      <c r="B36" s="117"/>
      <c r="C36" s="118"/>
      <c r="D36" s="118"/>
      <c r="E36" s="118"/>
      <c r="F36" s="118"/>
      <c r="G36" s="118"/>
      <c r="H36" s="119"/>
      <c r="I36" s="118"/>
    </row>
    <row r="37" spans="1:9" x14ac:dyDescent="0.3">
      <c r="A37" s="117"/>
      <c r="B37" s="117"/>
      <c r="C37" s="1090"/>
      <c r="D37" s="1090"/>
      <c r="E37" s="1090"/>
      <c r="F37" s="1090"/>
      <c r="G37" s="118"/>
      <c r="H37" s="119"/>
      <c r="I37" s="118"/>
    </row>
    <row r="38" spans="1:9" ht="26.25" customHeight="1" x14ac:dyDescent="0.3">
      <c r="A38" s="149"/>
      <c r="B38" s="149"/>
      <c r="C38" s="147" t="s">
        <v>201</v>
      </c>
      <c r="D38" s="147" t="s">
        <v>202</v>
      </c>
      <c r="E38" s="147" t="s">
        <v>203</v>
      </c>
      <c r="F38" s="147" t="s">
        <v>204</v>
      </c>
      <c r="G38" s="147" t="s">
        <v>205</v>
      </c>
      <c r="H38" s="147" t="s">
        <v>206</v>
      </c>
      <c r="I38" s="147" t="s">
        <v>207</v>
      </c>
    </row>
    <row r="39" spans="1:9" x14ac:dyDescent="0.3">
      <c r="A39" s="1089"/>
      <c r="B39" s="1089"/>
      <c r="C39" s="91">
        <v>120</v>
      </c>
      <c r="D39" s="91">
        <v>130</v>
      </c>
      <c r="E39" s="91">
        <v>140</v>
      </c>
      <c r="F39" s="91">
        <v>150</v>
      </c>
      <c r="G39" s="91">
        <v>160</v>
      </c>
      <c r="H39" s="91">
        <v>170</v>
      </c>
      <c r="I39" s="91">
        <v>180</v>
      </c>
    </row>
    <row r="40" spans="1:9" x14ac:dyDescent="0.3">
      <c r="A40" s="116" t="s">
        <v>208</v>
      </c>
      <c r="B40" s="45">
        <v>120</v>
      </c>
      <c r="C40" s="150"/>
      <c r="D40" s="115"/>
      <c r="E40" s="115"/>
      <c r="F40" s="115"/>
      <c r="G40" s="115"/>
      <c r="H40" s="115"/>
      <c r="I40" s="115"/>
    </row>
    <row r="41" spans="1:9" x14ac:dyDescent="0.3">
      <c r="A41" s="116" t="s">
        <v>209</v>
      </c>
      <c r="B41" s="45">
        <v>130</v>
      </c>
      <c r="C41" s="150"/>
      <c r="D41" s="26"/>
      <c r="E41" s="115"/>
      <c r="F41" s="115"/>
      <c r="G41" s="115"/>
      <c r="H41" s="115"/>
      <c r="I41" s="115"/>
    </row>
    <row r="42" spans="1:9" x14ac:dyDescent="0.3">
      <c r="A42" s="116" t="s">
        <v>210</v>
      </c>
      <c r="B42" s="45">
        <v>140</v>
      </c>
      <c r="C42" s="150"/>
      <c r="D42" s="26"/>
      <c r="E42" s="115"/>
      <c r="F42" s="115"/>
      <c r="G42" s="115"/>
      <c r="H42" s="115"/>
      <c r="I42" s="115"/>
    </row>
    <row r="43" spans="1:9" x14ac:dyDescent="0.3">
      <c r="A43" s="116" t="s">
        <v>211</v>
      </c>
      <c r="B43" s="45">
        <v>150</v>
      </c>
      <c r="C43" s="150"/>
      <c r="D43" s="26"/>
      <c r="E43" s="115"/>
      <c r="F43" s="115"/>
      <c r="G43" s="115"/>
      <c r="H43" s="115"/>
      <c r="I43" s="115"/>
    </row>
    <row r="44" spans="1:9" x14ac:dyDescent="0.3">
      <c r="A44" s="116" t="s">
        <v>212</v>
      </c>
      <c r="B44" s="45">
        <v>160</v>
      </c>
      <c r="C44" s="150"/>
      <c r="D44" s="26"/>
      <c r="E44" s="115"/>
      <c r="F44" s="115"/>
      <c r="G44" s="115"/>
      <c r="H44" s="115"/>
      <c r="I44" s="115"/>
    </row>
    <row r="45" spans="1:9" x14ac:dyDescent="0.3">
      <c r="A45" s="116" t="s">
        <v>213</v>
      </c>
      <c r="B45" s="45">
        <v>170</v>
      </c>
      <c r="C45" s="150"/>
      <c r="D45" s="26"/>
      <c r="E45" s="115"/>
      <c r="F45" s="115"/>
      <c r="G45" s="115"/>
      <c r="H45" s="115"/>
      <c r="I45" s="115"/>
    </row>
    <row r="46" spans="1:9" x14ac:dyDescent="0.3">
      <c r="A46" s="116" t="s">
        <v>214</v>
      </c>
      <c r="B46" s="45">
        <v>180</v>
      </c>
      <c r="C46" s="150"/>
      <c r="D46" s="26"/>
      <c r="E46" s="115"/>
      <c r="F46" s="115"/>
      <c r="G46" s="115"/>
      <c r="H46" s="115"/>
      <c r="I46" s="115"/>
    </row>
    <row r="47" spans="1:9" x14ac:dyDescent="0.3">
      <c r="A47" s="116" t="s">
        <v>215</v>
      </c>
      <c r="B47" s="45">
        <v>190</v>
      </c>
      <c r="C47" s="150"/>
      <c r="D47" s="26"/>
      <c r="E47" s="115"/>
      <c r="F47" s="115"/>
      <c r="G47" s="115"/>
      <c r="H47" s="115"/>
      <c r="I47" s="115"/>
    </row>
    <row r="48" spans="1:9" x14ac:dyDescent="0.3">
      <c r="A48" s="116" t="s">
        <v>216</v>
      </c>
      <c r="B48" s="45">
        <v>200</v>
      </c>
      <c r="C48" s="150"/>
      <c r="D48" s="26"/>
      <c r="E48" s="115"/>
      <c r="F48" s="115"/>
      <c r="G48" s="115"/>
      <c r="H48" s="115"/>
      <c r="I48" s="115"/>
    </row>
    <row r="49" spans="1:9" x14ac:dyDescent="0.3">
      <c r="A49" s="125" t="s">
        <v>217</v>
      </c>
      <c r="B49" s="45">
        <v>210</v>
      </c>
      <c r="C49" s="150"/>
      <c r="D49" s="26"/>
      <c r="E49" s="115"/>
      <c r="F49" s="115"/>
      <c r="G49" s="115"/>
      <c r="H49" s="27"/>
      <c r="I49" s="27"/>
    </row>
    <row r="50" spans="1:9" x14ac:dyDescent="0.3">
      <c r="A50" s="95"/>
      <c r="B50" s="95"/>
      <c r="C50" s="296"/>
      <c r="D50" s="296"/>
      <c r="E50" s="296"/>
      <c r="F50" s="296"/>
      <c r="G50" s="296"/>
      <c r="H50" s="297"/>
      <c r="I50" s="296"/>
    </row>
    <row r="51" spans="1:9" x14ac:dyDescent="0.3">
      <c r="A51" s="95"/>
      <c r="B51" s="95"/>
      <c r="C51" s="151"/>
      <c r="D51" s="118"/>
      <c r="E51" s="118"/>
      <c r="F51" s="118"/>
      <c r="G51" s="118"/>
      <c r="H51" s="119"/>
      <c r="I51" s="151"/>
    </row>
    <row r="52" spans="1:9" x14ac:dyDescent="0.3">
      <c r="A52" s="92" t="s">
        <v>2014</v>
      </c>
      <c r="B52" s="95"/>
      <c r="C52" s="151"/>
      <c r="D52" s="151"/>
      <c r="E52" s="151"/>
      <c r="F52" s="151"/>
      <c r="G52" s="151"/>
      <c r="H52" s="151"/>
      <c r="I52" s="151"/>
    </row>
    <row r="53" spans="1:9" x14ac:dyDescent="0.3">
      <c r="A53" s="2" t="s">
        <v>2140</v>
      </c>
      <c r="B53" s="1082"/>
      <c r="C53" s="1083"/>
      <c r="D53" s="1030"/>
      <c r="E53" s="151"/>
      <c r="F53" s="151"/>
      <c r="G53" s="151"/>
      <c r="H53" s="151"/>
      <c r="I53" s="151"/>
    </row>
    <row r="54" spans="1:9" x14ac:dyDescent="0.3">
      <c r="A54" s="95"/>
      <c r="B54" s="95"/>
      <c r="C54" s="151"/>
      <c r="D54" s="151"/>
      <c r="E54" s="151"/>
      <c r="F54" s="151"/>
      <c r="G54" s="151"/>
      <c r="H54" s="151"/>
      <c r="I54" s="151"/>
    </row>
    <row r="55" spans="1:9" x14ac:dyDescent="0.3">
      <c r="A55" s="145" t="s">
        <v>465</v>
      </c>
      <c r="B55" s="95"/>
      <c r="C55" s="151"/>
      <c r="D55" s="151"/>
      <c r="E55" s="151"/>
      <c r="F55" s="151"/>
      <c r="G55" s="151"/>
      <c r="H55" s="151"/>
      <c r="I55" s="151"/>
    </row>
    <row r="56" spans="1:9" x14ac:dyDescent="0.3">
      <c r="A56" s="95"/>
      <c r="B56" s="95"/>
      <c r="C56" s="151"/>
      <c r="D56" s="151"/>
      <c r="E56" s="151"/>
      <c r="F56" s="151"/>
      <c r="G56" s="151"/>
      <c r="H56" s="151"/>
      <c r="I56" s="151"/>
    </row>
    <row r="57" spans="1:9" ht="39.75" customHeight="1" x14ac:dyDescent="0.3">
      <c r="A57" s="149"/>
      <c r="B57" s="149"/>
      <c r="C57" s="147" t="s">
        <v>218</v>
      </c>
      <c r="D57" s="147" t="s">
        <v>219</v>
      </c>
      <c r="E57" s="147" t="s">
        <v>220</v>
      </c>
      <c r="F57" s="147" t="s">
        <v>221</v>
      </c>
      <c r="G57" s="151"/>
      <c r="H57" s="151"/>
      <c r="I57" s="151"/>
    </row>
    <row r="58" spans="1:9" x14ac:dyDescent="0.3">
      <c r="A58" s="1089"/>
      <c r="B58" s="1089"/>
      <c r="C58" s="91">
        <v>190</v>
      </c>
      <c r="D58" s="91">
        <v>200</v>
      </c>
      <c r="E58" s="91">
        <v>210</v>
      </c>
      <c r="F58" s="91">
        <v>220</v>
      </c>
      <c r="G58" s="151"/>
      <c r="H58" s="151"/>
      <c r="I58" s="151"/>
    </row>
    <row r="59" spans="1:9" x14ac:dyDescent="0.3">
      <c r="A59" s="116" t="s">
        <v>222</v>
      </c>
      <c r="B59" s="45">
        <v>220</v>
      </c>
      <c r="C59" s="115"/>
      <c r="D59" s="115"/>
      <c r="E59" s="115"/>
      <c r="F59" s="115"/>
      <c r="G59" s="151"/>
      <c r="H59" s="151"/>
      <c r="I59" s="151"/>
    </row>
    <row r="60" spans="1:9" x14ac:dyDescent="0.3">
      <c r="A60" s="125" t="s">
        <v>223</v>
      </c>
      <c r="B60" s="45">
        <v>230</v>
      </c>
      <c r="C60" s="115"/>
      <c r="D60" s="115"/>
      <c r="E60" s="115"/>
      <c r="F60" s="27"/>
      <c r="G60" s="151"/>
      <c r="H60" s="151"/>
      <c r="I60" s="151"/>
    </row>
    <row r="61" spans="1:9" x14ac:dyDescent="0.3">
      <c r="A61" s="95"/>
      <c r="B61" s="95"/>
      <c r="C61" s="1091"/>
      <c r="D61" s="1091"/>
      <c r="E61" s="1091"/>
      <c r="F61" s="1091"/>
      <c r="G61" s="151"/>
      <c r="H61" s="151"/>
      <c r="I61" s="151"/>
    </row>
    <row r="62" spans="1:9" x14ac:dyDescent="0.3">
      <c r="A62" s="95"/>
      <c r="B62" s="95"/>
      <c r="C62" s="151"/>
      <c r="D62" s="118"/>
      <c r="E62" s="118"/>
      <c r="F62" s="151"/>
      <c r="G62" s="151"/>
      <c r="H62" s="151"/>
      <c r="I62" s="151"/>
    </row>
    <row r="63" spans="1:9" x14ac:dyDescent="0.3">
      <c r="A63" s="92" t="s">
        <v>2015</v>
      </c>
      <c r="B63" s="95"/>
      <c r="C63" s="151"/>
      <c r="D63" s="151"/>
      <c r="E63" s="151"/>
      <c r="F63" s="151"/>
      <c r="G63" s="151"/>
      <c r="H63" s="151"/>
      <c r="I63" s="151"/>
    </row>
    <row r="64" spans="1:9" x14ac:dyDescent="0.3">
      <c r="A64" s="2" t="s">
        <v>2140</v>
      </c>
      <c r="B64" s="1082"/>
      <c r="C64" s="1083"/>
      <c r="D64" s="1030"/>
      <c r="E64" s="151"/>
      <c r="F64" s="151"/>
      <c r="G64" s="151"/>
      <c r="H64" s="151"/>
      <c r="I64" s="151"/>
    </row>
    <row r="65" spans="1:9" x14ac:dyDescent="0.3">
      <c r="A65" s="95"/>
      <c r="B65" s="95"/>
      <c r="C65" s="151"/>
      <c r="D65" s="151"/>
      <c r="E65" s="151"/>
      <c r="F65" s="151"/>
      <c r="G65" s="151"/>
      <c r="H65" s="151"/>
      <c r="I65" s="151"/>
    </row>
    <row r="66" spans="1:9" x14ac:dyDescent="0.3">
      <c r="A66" s="145" t="s">
        <v>466</v>
      </c>
      <c r="B66" s="95"/>
      <c r="C66" s="151"/>
      <c r="D66" s="151"/>
      <c r="E66" s="151"/>
      <c r="F66" s="151"/>
      <c r="G66" s="151"/>
      <c r="H66" s="151"/>
      <c r="I66" s="151"/>
    </row>
    <row r="67" spans="1:9" x14ac:dyDescent="0.3">
      <c r="A67" s="95"/>
      <c r="B67" s="95"/>
      <c r="C67" s="151"/>
      <c r="D67" s="151"/>
      <c r="E67" s="151"/>
      <c r="F67" s="151"/>
      <c r="G67" s="151"/>
      <c r="H67" s="151"/>
      <c r="I67" s="151"/>
    </row>
    <row r="68" spans="1:9" ht="24" x14ac:dyDescent="0.3">
      <c r="A68" s="149"/>
      <c r="B68" s="149"/>
      <c r="C68" s="147" t="s">
        <v>201</v>
      </c>
      <c r="D68" s="147" t="s">
        <v>203</v>
      </c>
      <c r="E68" s="147" t="s">
        <v>204</v>
      </c>
      <c r="F68" s="147" t="s">
        <v>205</v>
      </c>
      <c r="G68" s="151"/>
      <c r="H68" s="151"/>
      <c r="I68" s="151"/>
    </row>
    <row r="69" spans="1:9" x14ac:dyDescent="0.3">
      <c r="A69" s="149"/>
      <c r="B69" s="149"/>
      <c r="C69" s="980">
        <v>230</v>
      </c>
      <c r="D69" s="980">
        <v>240</v>
      </c>
      <c r="E69" s="980">
        <v>250</v>
      </c>
      <c r="F69" s="980">
        <v>260</v>
      </c>
      <c r="G69" s="151"/>
      <c r="H69" s="151"/>
      <c r="I69" s="151"/>
    </row>
    <row r="70" spans="1:9" x14ac:dyDescent="0.3">
      <c r="A70" s="125" t="s">
        <v>200</v>
      </c>
      <c r="B70" s="45">
        <v>240</v>
      </c>
      <c r="C70" s="150"/>
      <c r="D70" s="115"/>
      <c r="E70" s="115"/>
      <c r="F70" s="115"/>
      <c r="G70" s="151"/>
      <c r="H70" s="151"/>
      <c r="I70" s="151"/>
    </row>
    <row r="71" spans="1:9" x14ac:dyDescent="0.3">
      <c r="C71" s="296"/>
      <c r="D71" s="296"/>
      <c r="E71" s="296"/>
      <c r="F71" s="296"/>
    </row>
  </sheetData>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workbookViewId="0"/>
  </sheetViews>
  <sheetFormatPr baseColWidth="10" defaultColWidth="11.44140625" defaultRowHeight="12" x14ac:dyDescent="0.3"/>
  <cols>
    <col min="1" max="1" width="37.6640625" style="1081" customWidth="1"/>
    <col min="2" max="2" width="10.109375" style="1081" customWidth="1"/>
    <col min="3" max="9" width="15.6640625" style="1081" customWidth="1"/>
    <col min="10" max="16384" width="11.44140625" style="1081"/>
  </cols>
  <sheetData>
    <row r="1" spans="1:9" x14ac:dyDescent="0.25">
      <c r="A1" s="30" t="s">
        <v>1960</v>
      </c>
    </row>
    <row r="2" spans="1:9" x14ac:dyDescent="0.3">
      <c r="A2" s="93" t="s">
        <v>705</v>
      </c>
      <c r="B2" s="96"/>
      <c r="C2" s="95"/>
      <c r="D2" s="95"/>
      <c r="E2" s="95"/>
      <c r="F2" s="95"/>
      <c r="G2" s="96"/>
      <c r="H2" s="95"/>
      <c r="I2" s="95"/>
    </row>
    <row r="3" spans="1:9" x14ac:dyDescent="0.3">
      <c r="A3" s="95"/>
      <c r="B3" s="95"/>
      <c r="C3" s="95"/>
      <c r="D3" s="95"/>
      <c r="E3" s="95"/>
      <c r="F3" s="95"/>
      <c r="G3" s="95"/>
      <c r="H3" s="95"/>
      <c r="I3" s="95"/>
    </row>
    <row r="4" spans="1:9" x14ac:dyDescent="0.3">
      <c r="A4" s="92" t="s">
        <v>2011</v>
      </c>
      <c r="B4" s="96"/>
      <c r="C4" s="95"/>
      <c r="D4" s="95"/>
      <c r="E4" s="95"/>
      <c r="F4" s="95"/>
      <c r="G4" s="95"/>
      <c r="H4" s="95"/>
      <c r="I4" s="95"/>
    </row>
    <row r="5" spans="1:9" x14ac:dyDescent="0.3">
      <c r="A5" s="2" t="s">
        <v>2141</v>
      </c>
      <c r="B5" s="1082"/>
      <c r="C5" s="1083"/>
      <c r="D5" s="1030"/>
      <c r="E5" s="97"/>
      <c r="F5" s="97"/>
      <c r="G5" s="97"/>
      <c r="H5" s="95"/>
      <c r="I5" s="95"/>
    </row>
    <row r="6" spans="1:9" x14ac:dyDescent="0.3">
      <c r="A6" s="95"/>
      <c r="B6" s="95"/>
      <c r="C6" s="95"/>
      <c r="D6" s="95"/>
      <c r="E6" s="95"/>
      <c r="F6" s="95"/>
      <c r="G6" s="95"/>
      <c r="H6" s="95"/>
      <c r="I6" s="95"/>
    </row>
    <row r="7" spans="1:9" x14ac:dyDescent="0.3">
      <c r="A7" s="145" t="s">
        <v>462</v>
      </c>
      <c r="B7" s="96"/>
      <c r="C7" s="146"/>
      <c r="D7" s="146"/>
      <c r="E7" s="95"/>
      <c r="F7" s="95"/>
      <c r="G7" s="95"/>
      <c r="H7" s="95"/>
      <c r="I7" s="95"/>
    </row>
    <row r="8" spans="1:9" x14ac:dyDescent="0.3">
      <c r="A8" s="96"/>
      <c r="B8" s="96"/>
      <c r="C8" s="146"/>
      <c r="D8" s="146"/>
      <c r="E8" s="95"/>
      <c r="F8" s="95"/>
      <c r="G8" s="95"/>
      <c r="H8" s="95"/>
      <c r="I8" s="95"/>
    </row>
    <row r="9" spans="1:9" ht="27" customHeight="1" x14ac:dyDescent="0.3">
      <c r="A9" s="121"/>
      <c r="B9" s="121"/>
      <c r="C9" s="147" t="s">
        <v>196</v>
      </c>
      <c r="D9" s="147" t="s">
        <v>197</v>
      </c>
      <c r="E9" s="147" t="s">
        <v>198</v>
      </c>
      <c r="F9" s="147" t="s">
        <v>199</v>
      </c>
      <c r="G9" s="95"/>
      <c r="H9" s="95"/>
      <c r="I9" s="95"/>
    </row>
    <row r="10" spans="1:9" x14ac:dyDescent="0.3">
      <c r="A10" s="1084"/>
      <c r="B10" s="1084"/>
      <c r="C10" s="91">
        <v>10</v>
      </c>
      <c r="D10" s="91">
        <v>20</v>
      </c>
      <c r="E10" s="91">
        <v>30</v>
      </c>
      <c r="F10" s="91">
        <v>40</v>
      </c>
      <c r="G10" s="95"/>
      <c r="H10" s="95"/>
      <c r="I10" s="95"/>
    </row>
    <row r="11" spans="1:9" x14ac:dyDescent="0.3">
      <c r="A11" s="1085" t="s">
        <v>200</v>
      </c>
      <c r="B11" s="1086">
        <v>10</v>
      </c>
      <c r="C11" s="1087"/>
      <c r="D11" s="1088"/>
      <c r="E11" s="1088"/>
      <c r="F11" s="1088"/>
      <c r="G11" s="95"/>
      <c r="H11" s="95"/>
      <c r="I11" s="95"/>
    </row>
    <row r="12" spans="1:9" x14ac:dyDescent="0.3">
      <c r="A12" s="124"/>
      <c r="B12" s="124"/>
      <c r="C12" s="326"/>
      <c r="D12" s="327"/>
      <c r="E12" s="327"/>
      <c r="F12" s="327"/>
      <c r="G12" s="95"/>
      <c r="H12" s="95"/>
      <c r="I12" s="95"/>
    </row>
    <row r="13" spans="1:9" x14ac:dyDescent="0.3">
      <c r="B13" s="124"/>
      <c r="C13" s="148"/>
      <c r="D13" s="123"/>
      <c r="E13" s="123"/>
      <c r="F13" s="123"/>
      <c r="G13" s="95"/>
      <c r="H13" s="95"/>
      <c r="I13" s="95"/>
    </row>
    <row r="14" spans="1:9" x14ac:dyDescent="0.3">
      <c r="A14" s="92" t="s">
        <v>2012</v>
      </c>
      <c r="B14" s="124"/>
      <c r="C14" s="148"/>
      <c r="D14" s="123"/>
      <c r="E14" s="123"/>
      <c r="F14" s="123"/>
      <c r="G14" s="95"/>
      <c r="H14" s="95"/>
      <c r="I14" s="95"/>
    </row>
    <row r="15" spans="1:9" x14ac:dyDescent="0.3">
      <c r="A15" s="2" t="s">
        <v>2141</v>
      </c>
      <c r="B15" s="1082"/>
      <c r="C15" s="1083"/>
      <c r="D15" s="1030"/>
      <c r="E15" s="123"/>
      <c r="F15" s="123"/>
      <c r="G15" s="95"/>
      <c r="H15" s="95"/>
      <c r="I15" s="95"/>
    </row>
    <row r="16" spans="1:9" x14ac:dyDescent="0.3">
      <c r="A16" s="95"/>
      <c r="B16" s="124"/>
      <c r="C16" s="148"/>
      <c r="D16" s="123"/>
      <c r="E16" s="123"/>
      <c r="F16" s="123"/>
      <c r="G16" s="95"/>
      <c r="H16" s="95"/>
      <c r="I16" s="95"/>
    </row>
    <row r="17" spans="1:9" x14ac:dyDescent="0.3">
      <c r="A17" s="145" t="s">
        <v>463</v>
      </c>
      <c r="B17" s="117"/>
      <c r="C17" s="117"/>
      <c r="D17" s="117"/>
      <c r="E17" s="117"/>
      <c r="F17" s="117"/>
      <c r="G17" s="118"/>
      <c r="H17" s="119"/>
      <c r="I17" s="118"/>
    </row>
    <row r="18" spans="1:9" x14ac:dyDescent="0.3">
      <c r="A18" s="117"/>
      <c r="B18" s="117"/>
      <c r="C18" s="117"/>
      <c r="D18" s="117"/>
      <c r="E18" s="117"/>
      <c r="F18" s="117"/>
      <c r="G18" s="118"/>
      <c r="H18" s="119"/>
      <c r="I18" s="118"/>
    </row>
    <row r="19" spans="1:9" ht="26.25" customHeight="1" x14ac:dyDescent="0.3">
      <c r="A19" s="149"/>
      <c r="B19" s="149"/>
      <c r="C19" s="147" t="s">
        <v>201</v>
      </c>
      <c r="D19" s="147" t="s">
        <v>202</v>
      </c>
      <c r="E19" s="147" t="s">
        <v>203</v>
      </c>
      <c r="F19" s="147" t="s">
        <v>204</v>
      </c>
      <c r="G19" s="147" t="s">
        <v>205</v>
      </c>
      <c r="H19" s="147" t="s">
        <v>206</v>
      </c>
      <c r="I19" s="147" t="s">
        <v>207</v>
      </c>
    </row>
    <row r="20" spans="1:9" x14ac:dyDescent="0.3">
      <c r="A20" s="1089"/>
      <c r="B20" s="1089"/>
      <c r="C20" s="91">
        <v>50</v>
      </c>
      <c r="D20" s="91">
        <v>60</v>
      </c>
      <c r="E20" s="91">
        <v>70</v>
      </c>
      <c r="F20" s="91">
        <v>80</v>
      </c>
      <c r="G20" s="91">
        <v>90</v>
      </c>
      <c r="H20" s="91">
        <v>100</v>
      </c>
      <c r="I20" s="91">
        <v>110</v>
      </c>
    </row>
    <row r="21" spans="1:9" x14ac:dyDescent="0.3">
      <c r="A21" s="116" t="s">
        <v>208</v>
      </c>
      <c r="B21" s="45">
        <v>20</v>
      </c>
      <c r="C21" s="150"/>
      <c r="D21" s="115"/>
      <c r="E21" s="115"/>
      <c r="F21" s="115"/>
      <c r="G21" s="115"/>
      <c r="H21" s="115"/>
      <c r="I21" s="115"/>
    </row>
    <row r="22" spans="1:9" x14ac:dyDescent="0.3">
      <c r="A22" s="116" t="s">
        <v>209</v>
      </c>
      <c r="B22" s="45">
        <v>30</v>
      </c>
      <c r="C22" s="150"/>
      <c r="D22" s="26"/>
      <c r="E22" s="115"/>
      <c r="F22" s="115"/>
      <c r="G22" s="115"/>
      <c r="H22" s="115"/>
      <c r="I22" s="115"/>
    </row>
    <row r="23" spans="1:9" x14ac:dyDescent="0.3">
      <c r="A23" s="116" t="s">
        <v>210</v>
      </c>
      <c r="B23" s="45">
        <v>40</v>
      </c>
      <c r="C23" s="150"/>
      <c r="D23" s="26"/>
      <c r="E23" s="115"/>
      <c r="F23" s="115"/>
      <c r="G23" s="115"/>
      <c r="H23" s="115"/>
      <c r="I23" s="115"/>
    </row>
    <row r="24" spans="1:9" x14ac:dyDescent="0.3">
      <c r="A24" s="116" t="s">
        <v>211</v>
      </c>
      <c r="B24" s="45">
        <v>50</v>
      </c>
      <c r="C24" s="150"/>
      <c r="D24" s="26"/>
      <c r="E24" s="115"/>
      <c r="F24" s="115"/>
      <c r="G24" s="115"/>
      <c r="H24" s="115"/>
      <c r="I24" s="115"/>
    </row>
    <row r="25" spans="1:9" x14ac:dyDescent="0.3">
      <c r="A25" s="116" t="s">
        <v>212</v>
      </c>
      <c r="B25" s="45">
        <v>60</v>
      </c>
      <c r="C25" s="150"/>
      <c r="D25" s="26"/>
      <c r="E25" s="115"/>
      <c r="F25" s="115"/>
      <c r="G25" s="115"/>
      <c r="H25" s="115"/>
      <c r="I25" s="115"/>
    </row>
    <row r="26" spans="1:9" x14ac:dyDescent="0.3">
      <c r="A26" s="116" t="s">
        <v>213</v>
      </c>
      <c r="B26" s="45">
        <v>70</v>
      </c>
      <c r="C26" s="150"/>
      <c r="D26" s="26"/>
      <c r="E26" s="115"/>
      <c r="F26" s="115"/>
      <c r="G26" s="115"/>
      <c r="H26" s="115"/>
      <c r="I26" s="115"/>
    </row>
    <row r="27" spans="1:9" x14ac:dyDescent="0.3">
      <c r="A27" s="116" t="s">
        <v>214</v>
      </c>
      <c r="B27" s="45">
        <v>80</v>
      </c>
      <c r="C27" s="150"/>
      <c r="D27" s="26"/>
      <c r="E27" s="115"/>
      <c r="F27" s="115"/>
      <c r="G27" s="115"/>
      <c r="H27" s="115"/>
      <c r="I27" s="115"/>
    </row>
    <row r="28" spans="1:9" x14ac:dyDescent="0.3">
      <c r="A28" s="116" t="s">
        <v>215</v>
      </c>
      <c r="B28" s="45">
        <v>90</v>
      </c>
      <c r="C28" s="150"/>
      <c r="D28" s="26"/>
      <c r="E28" s="115"/>
      <c r="F28" s="115"/>
      <c r="G28" s="115"/>
      <c r="H28" s="115"/>
      <c r="I28" s="115"/>
    </row>
    <row r="29" spans="1:9" x14ac:dyDescent="0.3">
      <c r="A29" s="116" t="s">
        <v>216</v>
      </c>
      <c r="B29" s="45">
        <v>100</v>
      </c>
      <c r="C29" s="150"/>
      <c r="D29" s="26"/>
      <c r="E29" s="115"/>
      <c r="F29" s="115"/>
      <c r="G29" s="115"/>
      <c r="H29" s="115"/>
      <c r="I29" s="115"/>
    </row>
    <row r="30" spans="1:9" x14ac:dyDescent="0.3">
      <c r="A30" s="125" t="s">
        <v>217</v>
      </c>
      <c r="B30" s="45">
        <v>110</v>
      </c>
      <c r="C30" s="150"/>
      <c r="D30" s="26"/>
      <c r="E30" s="115"/>
      <c r="F30" s="115"/>
      <c r="G30" s="115"/>
      <c r="H30" s="27"/>
      <c r="I30" s="27"/>
    </row>
    <row r="31" spans="1:9" x14ac:dyDescent="0.3">
      <c r="A31" s="117"/>
      <c r="B31" s="117"/>
      <c r="C31" s="296"/>
      <c r="D31" s="296"/>
      <c r="E31" s="296"/>
      <c r="F31" s="296"/>
      <c r="G31" s="296"/>
      <c r="H31" s="297"/>
      <c r="I31" s="296"/>
    </row>
    <row r="32" spans="1:9" x14ac:dyDescent="0.3">
      <c r="A32" s="117"/>
      <c r="B32" s="117"/>
      <c r="C32" s="118"/>
      <c r="D32" s="118"/>
      <c r="E32" s="118"/>
      <c r="F32" s="118"/>
      <c r="G32" s="118"/>
      <c r="H32" s="119"/>
      <c r="I32" s="118"/>
    </row>
    <row r="33" spans="1:9" x14ac:dyDescent="0.3">
      <c r="A33" s="92" t="s">
        <v>2013</v>
      </c>
      <c r="B33" s="117"/>
      <c r="C33" s="118"/>
      <c r="D33" s="118"/>
      <c r="E33" s="118"/>
      <c r="F33" s="118"/>
      <c r="G33" s="118"/>
      <c r="H33" s="119"/>
      <c r="I33" s="118"/>
    </row>
    <row r="34" spans="1:9" x14ac:dyDescent="0.3">
      <c r="A34" s="2" t="s">
        <v>2141</v>
      </c>
      <c r="B34" s="1082"/>
      <c r="C34" s="1083"/>
      <c r="D34" s="1030"/>
      <c r="E34" s="118"/>
      <c r="F34" s="118"/>
      <c r="G34" s="118"/>
      <c r="H34" s="119"/>
      <c r="I34" s="118"/>
    </row>
    <row r="35" spans="1:9" x14ac:dyDescent="0.3">
      <c r="A35" s="95"/>
      <c r="B35" s="117"/>
      <c r="C35" s="118"/>
      <c r="D35" s="118"/>
      <c r="E35" s="118"/>
      <c r="F35" s="118"/>
      <c r="G35" s="118"/>
      <c r="H35" s="119"/>
      <c r="I35" s="118"/>
    </row>
    <row r="36" spans="1:9" x14ac:dyDescent="0.3">
      <c r="A36" s="145" t="s">
        <v>464</v>
      </c>
      <c r="B36" s="117"/>
      <c r="C36" s="118"/>
      <c r="D36" s="118"/>
      <c r="E36" s="118"/>
      <c r="F36" s="118"/>
      <c r="G36" s="118"/>
      <c r="H36" s="119"/>
      <c r="I36" s="118"/>
    </row>
    <row r="37" spans="1:9" x14ac:dyDescent="0.3">
      <c r="A37" s="117"/>
      <c r="B37" s="117"/>
      <c r="C37" s="1090"/>
      <c r="D37" s="1090"/>
      <c r="E37" s="1090"/>
      <c r="F37" s="1090"/>
      <c r="G37" s="118"/>
      <c r="H37" s="119"/>
      <c r="I37" s="118"/>
    </row>
    <row r="38" spans="1:9" ht="26.25" customHeight="1" x14ac:dyDescent="0.3">
      <c r="A38" s="149"/>
      <c r="B38" s="149"/>
      <c r="C38" s="147" t="s">
        <v>201</v>
      </c>
      <c r="D38" s="147" t="s">
        <v>202</v>
      </c>
      <c r="E38" s="147" t="s">
        <v>203</v>
      </c>
      <c r="F38" s="147" t="s">
        <v>204</v>
      </c>
      <c r="G38" s="147" t="s">
        <v>205</v>
      </c>
      <c r="H38" s="147" t="s">
        <v>206</v>
      </c>
      <c r="I38" s="147" t="s">
        <v>207</v>
      </c>
    </row>
    <row r="39" spans="1:9" x14ac:dyDescent="0.3">
      <c r="A39" s="1089"/>
      <c r="B39" s="1089"/>
      <c r="C39" s="91">
        <v>120</v>
      </c>
      <c r="D39" s="91">
        <v>130</v>
      </c>
      <c r="E39" s="91">
        <v>140</v>
      </c>
      <c r="F39" s="91">
        <v>150</v>
      </c>
      <c r="G39" s="91">
        <v>160</v>
      </c>
      <c r="H39" s="91">
        <v>170</v>
      </c>
      <c r="I39" s="91">
        <v>180</v>
      </c>
    </row>
    <row r="40" spans="1:9" x14ac:dyDescent="0.3">
      <c r="A40" s="116" t="s">
        <v>208</v>
      </c>
      <c r="B40" s="45">
        <v>120</v>
      </c>
      <c r="C40" s="150"/>
      <c r="D40" s="115"/>
      <c r="E40" s="115"/>
      <c r="F40" s="115"/>
      <c r="G40" s="115"/>
      <c r="H40" s="115"/>
      <c r="I40" s="115"/>
    </row>
    <row r="41" spans="1:9" x14ac:dyDescent="0.3">
      <c r="A41" s="116" t="s">
        <v>209</v>
      </c>
      <c r="B41" s="45">
        <v>130</v>
      </c>
      <c r="C41" s="150"/>
      <c r="D41" s="26"/>
      <c r="E41" s="115"/>
      <c r="F41" s="115"/>
      <c r="G41" s="115"/>
      <c r="H41" s="115"/>
      <c r="I41" s="115"/>
    </row>
    <row r="42" spans="1:9" x14ac:dyDescent="0.3">
      <c r="A42" s="116" t="s">
        <v>210</v>
      </c>
      <c r="B42" s="45">
        <v>140</v>
      </c>
      <c r="C42" s="150"/>
      <c r="D42" s="26"/>
      <c r="E42" s="115"/>
      <c r="F42" s="115"/>
      <c r="G42" s="115"/>
      <c r="H42" s="115"/>
      <c r="I42" s="115"/>
    </row>
    <row r="43" spans="1:9" x14ac:dyDescent="0.3">
      <c r="A43" s="116" t="s">
        <v>211</v>
      </c>
      <c r="B43" s="45">
        <v>150</v>
      </c>
      <c r="C43" s="150"/>
      <c r="D43" s="26"/>
      <c r="E43" s="115"/>
      <c r="F43" s="115"/>
      <c r="G43" s="115"/>
      <c r="H43" s="115"/>
      <c r="I43" s="115"/>
    </row>
    <row r="44" spans="1:9" x14ac:dyDescent="0.3">
      <c r="A44" s="116" t="s">
        <v>212</v>
      </c>
      <c r="B44" s="45">
        <v>160</v>
      </c>
      <c r="C44" s="150"/>
      <c r="D44" s="26"/>
      <c r="E44" s="115"/>
      <c r="F44" s="115"/>
      <c r="G44" s="115"/>
      <c r="H44" s="115"/>
      <c r="I44" s="115"/>
    </row>
    <row r="45" spans="1:9" x14ac:dyDescent="0.3">
      <c r="A45" s="116" t="s">
        <v>213</v>
      </c>
      <c r="B45" s="45">
        <v>170</v>
      </c>
      <c r="C45" s="150"/>
      <c r="D45" s="26"/>
      <c r="E45" s="115"/>
      <c r="F45" s="115"/>
      <c r="G45" s="115"/>
      <c r="H45" s="115"/>
      <c r="I45" s="115"/>
    </row>
    <row r="46" spans="1:9" x14ac:dyDescent="0.3">
      <c r="A46" s="116" t="s">
        <v>214</v>
      </c>
      <c r="B46" s="45">
        <v>180</v>
      </c>
      <c r="C46" s="150"/>
      <c r="D46" s="26"/>
      <c r="E46" s="115"/>
      <c r="F46" s="115"/>
      <c r="G46" s="115"/>
      <c r="H46" s="115"/>
      <c r="I46" s="115"/>
    </row>
    <row r="47" spans="1:9" x14ac:dyDescent="0.3">
      <c r="A47" s="116" t="s">
        <v>215</v>
      </c>
      <c r="B47" s="45">
        <v>190</v>
      </c>
      <c r="C47" s="150"/>
      <c r="D47" s="26"/>
      <c r="E47" s="115"/>
      <c r="F47" s="115"/>
      <c r="G47" s="115"/>
      <c r="H47" s="115"/>
      <c r="I47" s="115"/>
    </row>
    <row r="48" spans="1:9" x14ac:dyDescent="0.3">
      <c r="A48" s="116" t="s">
        <v>216</v>
      </c>
      <c r="B48" s="45">
        <v>200</v>
      </c>
      <c r="C48" s="150"/>
      <c r="D48" s="26"/>
      <c r="E48" s="115"/>
      <c r="F48" s="115"/>
      <c r="G48" s="115"/>
      <c r="H48" s="115"/>
      <c r="I48" s="115"/>
    </row>
    <row r="49" spans="1:9" x14ac:dyDescent="0.3">
      <c r="A49" s="125" t="s">
        <v>217</v>
      </c>
      <c r="B49" s="45">
        <v>210</v>
      </c>
      <c r="C49" s="150"/>
      <c r="D49" s="26"/>
      <c r="E49" s="115"/>
      <c r="F49" s="115"/>
      <c r="G49" s="115"/>
      <c r="H49" s="27"/>
      <c r="I49" s="27"/>
    </row>
    <row r="50" spans="1:9" x14ac:dyDescent="0.3">
      <c r="A50" s="95"/>
      <c r="B50" s="95"/>
      <c r="C50" s="296"/>
      <c r="D50" s="296"/>
      <c r="E50" s="296"/>
      <c r="F50" s="296"/>
      <c r="G50" s="296"/>
      <c r="H50" s="297"/>
      <c r="I50" s="296"/>
    </row>
    <row r="51" spans="1:9" x14ac:dyDescent="0.3">
      <c r="A51" s="95"/>
      <c r="B51" s="95"/>
      <c r="C51" s="151"/>
      <c r="D51" s="118"/>
      <c r="E51" s="118"/>
      <c r="F51" s="118"/>
      <c r="G51" s="118"/>
      <c r="H51" s="119"/>
      <c r="I51" s="151"/>
    </row>
    <row r="52" spans="1:9" x14ac:dyDescent="0.3">
      <c r="A52" s="92" t="s">
        <v>2014</v>
      </c>
      <c r="B52" s="95"/>
      <c r="C52" s="151"/>
      <c r="D52" s="151"/>
      <c r="E52" s="151"/>
      <c r="F52" s="151"/>
      <c r="G52" s="151"/>
      <c r="H52" s="151"/>
      <c r="I52" s="151"/>
    </row>
    <row r="53" spans="1:9" x14ac:dyDescent="0.3">
      <c r="A53" s="2" t="s">
        <v>2141</v>
      </c>
      <c r="B53" s="1082"/>
      <c r="C53" s="1083"/>
      <c r="D53" s="1030"/>
      <c r="E53" s="151"/>
      <c r="F53" s="151"/>
      <c r="G53" s="151"/>
      <c r="H53" s="151"/>
      <c r="I53" s="151"/>
    </row>
    <row r="54" spans="1:9" x14ac:dyDescent="0.3">
      <c r="A54" s="95"/>
      <c r="B54" s="95"/>
      <c r="C54" s="151"/>
      <c r="D54" s="151"/>
      <c r="E54" s="151"/>
      <c r="F54" s="151"/>
      <c r="G54" s="151"/>
      <c r="H54" s="151"/>
      <c r="I54" s="151"/>
    </row>
    <row r="55" spans="1:9" x14ac:dyDescent="0.3">
      <c r="A55" s="145" t="s">
        <v>465</v>
      </c>
      <c r="B55" s="95"/>
      <c r="C55" s="151"/>
      <c r="D55" s="151"/>
      <c r="E55" s="151"/>
      <c r="F55" s="151"/>
      <c r="G55" s="151"/>
      <c r="H55" s="151"/>
      <c r="I55" s="151"/>
    </row>
    <row r="56" spans="1:9" x14ac:dyDescent="0.3">
      <c r="A56" s="95"/>
      <c r="B56" s="95"/>
      <c r="C56" s="151"/>
      <c r="D56" s="151"/>
      <c r="E56" s="151"/>
      <c r="F56" s="151"/>
      <c r="G56" s="151"/>
      <c r="H56" s="151"/>
      <c r="I56" s="151"/>
    </row>
    <row r="57" spans="1:9" ht="39.75" customHeight="1" x14ac:dyDescent="0.3">
      <c r="A57" s="149"/>
      <c r="B57" s="149"/>
      <c r="C57" s="147" t="s">
        <v>218</v>
      </c>
      <c r="D57" s="147" t="s">
        <v>219</v>
      </c>
      <c r="E57" s="147" t="s">
        <v>220</v>
      </c>
      <c r="F57" s="147" t="s">
        <v>221</v>
      </c>
      <c r="G57" s="151"/>
      <c r="H57" s="151"/>
      <c r="I57" s="151"/>
    </row>
    <row r="58" spans="1:9" x14ac:dyDescent="0.3">
      <c r="A58" s="1089"/>
      <c r="B58" s="1089"/>
      <c r="C58" s="91">
        <v>190</v>
      </c>
      <c r="D58" s="91">
        <v>200</v>
      </c>
      <c r="E58" s="91">
        <v>210</v>
      </c>
      <c r="F58" s="91">
        <v>220</v>
      </c>
      <c r="G58" s="151"/>
      <c r="H58" s="151"/>
      <c r="I58" s="151"/>
    </row>
    <row r="59" spans="1:9" x14ac:dyDescent="0.3">
      <c r="A59" s="116" t="s">
        <v>222</v>
      </c>
      <c r="B59" s="45">
        <v>220</v>
      </c>
      <c r="C59" s="115"/>
      <c r="D59" s="115"/>
      <c r="E59" s="115"/>
      <c r="F59" s="115"/>
      <c r="G59" s="151"/>
      <c r="H59" s="151"/>
      <c r="I59" s="151"/>
    </row>
    <row r="60" spans="1:9" x14ac:dyDescent="0.3">
      <c r="A60" s="125" t="s">
        <v>223</v>
      </c>
      <c r="B60" s="45">
        <v>230</v>
      </c>
      <c r="C60" s="115"/>
      <c r="D60" s="115"/>
      <c r="E60" s="115"/>
      <c r="F60" s="27"/>
      <c r="G60" s="151"/>
      <c r="H60" s="151"/>
      <c r="I60" s="151"/>
    </row>
    <row r="61" spans="1:9" x14ac:dyDescent="0.3">
      <c r="A61" s="95"/>
      <c r="B61" s="95"/>
      <c r="C61" s="1091"/>
      <c r="D61" s="1091"/>
      <c r="E61" s="1091"/>
      <c r="F61" s="1091"/>
      <c r="G61" s="151"/>
      <c r="H61" s="151"/>
      <c r="I61" s="151"/>
    </row>
    <row r="62" spans="1:9" x14ac:dyDescent="0.3">
      <c r="A62" s="95"/>
      <c r="B62" s="95"/>
      <c r="C62" s="151"/>
      <c r="D62" s="118"/>
      <c r="E62" s="118"/>
      <c r="F62" s="151"/>
      <c r="G62" s="151"/>
      <c r="H62" s="151"/>
      <c r="I62" s="151"/>
    </row>
    <row r="63" spans="1:9" x14ac:dyDescent="0.3">
      <c r="A63" s="92" t="s">
        <v>2015</v>
      </c>
      <c r="B63" s="95"/>
      <c r="C63" s="151"/>
      <c r="D63" s="151"/>
      <c r="E63" s="151"/>
      <c r="F63" s="151"/>
      <c r="G63" s="151"/>
      <c r="H63" s="151"/>
      <c r="I63" s="151"/>
    </row>
    <row r="64" spans="1:9" x14ac:dyDescent="0.3">
      <c r="A64" s="2" t="s">
        <v>2141</v>
      </c>
      <c r="B64" s="1082"/>
      <c r="C64" s="1083"/>
      <c r="D64" s="1030"/>
      <c r="E64" s="151"/>
      <c r="F64" s="151"/>
      <c r="G64" s="151"/>
      <c r="H64" s="151"/>
      <c r="I64" s="151"/>
    </row>
    <row r="65" spans="1:9" x14ac:dyDescent="0.3">
      <c r="A65" s="95"/>
      <c r="B65" s="95"/>
      <c r="C65" s="151"/>
      <c r="D65" s="151"/>
      <c r="E65" s="151"/>
      <c r="F65" s="151"/>
      <c r="G65" s="151"/>
      <c r="H65" s="151"/>
      <c r="I65" s="151"/>
    </row>
    <row r="66" spans="1:9" x14ac:dyDescent="0.3">
      <c r="A66" s="145" t="s">
        <v>466</v>
      </c>
      <c r="B66" s="95"/>
      <c r="C66" s="151"/>
      <c r="D66" s="151"/>
      <c r="E66" s="151"/>
      <c r="F66" s="151"/>
      <c r="G66" s="151"/>
      <c r="H66" s="151"/>
      <c r="I66" s="151"/>
    </row>
    <row r="67" spans="1:9" x14ac:dyDescent="0.3">
      <c r="A67" s="95"/>
      <c r="B67" s="95"/>
      <c r="C67" s="151"/>
      <c r="D67" s="151"/>
      <c r="E67" s="151"/>
      <c r="F67" s="151"/>
      <c r="G67" s="151"/>
      <c r="H67" s="151"/>
      <c r="I67" s="151"/>
    </row>
    <row r="68" spans="1:9" ht="24" x14ac:dyDescent="0.3">
      <c r="A68" s="149"/>
      <c r="B68" s="149"/>
      <c r="C68" s="147" t="s">
        <v>201</v>
      </c>
      <c r="D68" s="147" t="s">
        <v>203</v>
      </c>
      <c r="E68" s="147" t="s">
        <v>204</v>
      </c>
      <c r="F68" s="147" t="s">
        <v>205</v>
      </c>
      <c r="G68" s="151"/>
      <c r="H68" s="151"/>
      <c r="I68" s="151"/>
    </row>
    <row r="69" spans="1:9" x14ac:dyDescent="0.3">
      <c r="A69" s="149"/>
      <c r="B69" s="149"/>
      <c r="C69" s="980">
        <v>230</v>
      </c>
      <c r="D69" s="980">
        <v>240</v>
      </c>
      <c r="E69" s="980">
        <v>250</v>
      </c>
      <c r="F69" s="980">
        <v>260</v>
      </c>
      <c r="G69" s="151"/>
      <c r="H69" s="151"/>
      <c r="I69" s="151"/>
    </row>
    <row r="70" spans="1:9" x14ac:dyDescent="0.3">
      <c r="A70" s="125" t="s">
        <v>200</v>
      </c>
      <c r="B70" s="45">
        <v>240</v>
      </c>
      <c r="C70" s="150"/>
      <c r="D70" s="115"/>
      <c r="E70" s="115"/>
      <c r="F70" s="115"/>
      <c r="G70" s="151"/>
      <c r="H70" s="151"/>
      <c r="I70" s="151"/>
    </row>
    <row r="71" spans="1:9" x14ac:dyDescent="0.3">
      <c r="C71" s="296"/>
      <c r="D71" s="296"/>
      <c r="E71" s="296"/>
      <c r="F71" s="296"/>
    </row>
  </sheetData>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workbookViewId="0"/>
  </sheetViews>
  <sheetFormatPr baseColWidth="10" defaultColWidth="11.44140625" defaultRowHeight="12" x14ac:dyDescent="0.3"/>
  <cols>
    <col min="1" max="1" width="37.6640625" style="1081" customWidth="1"/>
    <col min="2" max="2" width="10.109375" style="1081" customWidth="1"/>
    <col min="3" max="9" width="15.6640625" style="1081" customWidth="1"/>
    <col min="10" max="16384" width="11.44140625" style="1081"/>
  </cols>
  <sheetData>
    <row r="1" spans="1:9" x14ac:dyDescent="0.25">
      <c r="A1" s="30" t="s">
        <v>1960</v>
      </c>
    </row>
    <row r="2" spans="1:9" x14ac:dyDescent="0.3">
      <c r="A2" s="93" t="s">
        <v>705</v>
      </c>
      <c r="B2" s="96"/>
      <c r="C2" s="95"/>
      <c r="D2" s="95"/>
      <c r="E2" s="95"/>
      <c r="F2" s="95"/>
      <c r="G2" s="96"/>
      <c r="H2" s="95"/>
      <c r="I2" s="95"/>
    </row>
    <row r="3" spans="1:9" x14ac:dyDescent="0.3">
      <c r="A3" s="95"/>
      <c r="B3" s="95"/>
      <c r="C3" s="95"/>
      <c r="D3" s="95"/>
      <c r="E3" s="95"/>
      <c r="F3" s="95"/>
      <c r="G3" s="95"/>
      <c r="H3" s="95"/>
      <c r="I3" s="95"/>
    </row>
    <row r="4" spans="1:9" x14ac:dyDescent="0.3">
      <c r="A4" s="92" t="s">
        <v>2011</v>
      </c>
      <c r="B4" s="96"/>
      <c r="C4" s="95"/>
      <c r="D4" s="95"/>
      <c r="E4" s="95"/>
      <c r="F4" s="95"/>
      <c r="G4" s="95"/>
      <c r="H4" s="95"/>
      <c r="I4" s="95"/>
    </row>
    <row r="5" spans="1:9" x14ac:dyDescent="0.3">
      <c r="A5" s="2" t="s">
        <v>2142</v>
      </c>
      <c r="B5" s="1082"/>
      <c r="C5" s="1083"/>
      <c r="D5" s="1030"/>
      <c r="E5" s="97"/>
      <c r="F5" s="97"/>
      <c r="G5" s="97"/>
      <c r="H5" s="95"/>
      <c r="I5" s="95"/>
    </row>
    <row r="6" spans="1:9" x14ac:dyDescent="0.3">
      <c r="A6" s="95"/>
      <c r="B6" s="95"/>
      <c r="C6" s="95"/>
      <c r="D6" s="95"/>
      <c r="E6" s="95"/>
      <c r="F6" s="95"/>
      <c r="G6" s="95"/>
      <c r="H6" s="95"/>
      <c r="I6" s="95"/>
    </row>
    <row r="7" spans="1:9" x14ac:dyDescent="0.3">
      <c r="A7" s="145" t="s">
        <v>462</v>
      </c>
      <c r="B7" s="96"/>
      <c r="C7" s="146"/>
      <c r="D7" s="146"/>
      <c r="E7" s="95"/>
      <c r="F7" s="95"/>
      <c r="G7" s="95"/>
      <c r="H7" s="95"/>
      <c r="I7" s="95"/>
    </row>
    <row r="8" spans="1:9" x14ac:dyDescent="0.3">
      <c r="A8" s="96"/>
      <c r="B8" s="96"/>
      <c r="C8" s="146"/>
      <c r="D8" s="146"/>
      <c r="E8" s="95"/>
      <c r="F8" s="95"/>
      <c r="G8" s="95"/>
      <c r="H8" s="95"/>
      <c r="I8" s="95"/>
    </row>
    <row r="9" spans="1:9" ht="27" customHeight="1" x14ac:dyDescent="0.3">
      <c r="A9" s="121"/>
      <c r="B9" s="121"/>
      <c r="C9" s="147" t="s">
        <v>196</v>
      </c>
      <c r="D9" s="147" t="s">
        <v>197</v>
      </c>
      <c r="E9" s="147" t="s">
        <v>198</v>
      </c>
      <c r="F9" s="147" t="s">
        <v>199</v>
      </c>
      <c r="G9" s="95"/>
      <c r="H9" s="95"/>
      <c r="I9" s="95"/>
    </row>
    <row r="10" spans="1:9" x14ac:dyDescent="0.3">
      <c r="A10" s="1084"/>
      <c r="B10" s="1084"/>
      <c r="C10" s="91">
        <v>10</v>
      </c>
      <c r="D10" s="91">
        <v>20</v>
      </c>
      <c r="E10" s="91">
        <v>30</v>
      </c>
      <c r="F10" s="91">
        <v>40</v>
      </c>
      <c r="G10" s="95"/>
      <c r="H10" s="95"/>
      <c r="I10" s="95"/>
    </row>
    <row r="11" spans="1:9" x14ac:dyDescent="0.3">
      <c r="A11" s="1085" t="s">
        <v>200</v>
      </c>
      <c r="B11" s="1086">
        <v>10</v>
      </c>
      <c r="C11" s="1087"/>
      <c r="D11" s="1088"/>
      <c r="E11" s="1088"/>
      <c r="F11" s="1088"/>
      <c r="G11" s="95"/>
      <c r="H11" s="95"/>
      <c r="I11" s="95"/>
    </row>
    <row r="12" spans="1:9" x14ac:dyDescent="0.3">
      <c r="A12" s="124"/>
      <c r="B12" s="124"/>
      <c r="C12" s="326"/>
      <c r="D12" s="327"/>
      <c r="E12" s="327"/>
      <c r="F12" s="327"/>
      <c r="G12" s="95"/>
      <c r="H12" s="95"/>
      <c r="I12" s="95"/>
    </row>
    <row r="13" spans="1:9" x14ac:dyDescent="0.3">
      <c r="B13" s="124"/>
      <c r="C13" s="148"/>
      <c r="D13" s="123"/>
      <c r="E13" s="123"/>
      <c r="F13" s="123"/>
      <c r="G13" s="95"/>
      <c r="H13" s="95"/>
      <c r="I13" s="95"/>
    </row>
    <row r="14" spans="1:9" x14ac:dyDescent="0.3">
      <c r="A14" s="92" t="s">
        <v>2012</v>
      </c>
      <c r="B14" s="124"/>
      <c r="C14" s="148"/>
      <c r="D14" s="123"/>
      <c r="E14" s="123"/>
      <c r="F14" s="123"/>
      <c r="G14" s="95"/>
      <c r="H14" s="95"/>
      <c r="I14" s="95"/>
    </row>
    <row r="15" spans="1:9" x14ac:dyDescent="0.3">
      <c r="A15" s="2" t="s">
        <v>2142</v>
      </c>
      <c r="B15" s="1082"/>
      <c r="C15" s="1083"/>
      <c r="D15" s="1030"/>
      <c r="E15" s="123"/>
      <c r="F15" s="123"/>
      <c r="G15" s="95"/>
      <c r="H15" s="95"/>
      <c r="I15" s="95"/>
    </row>
    <row r="16" spans="1:9" x14ac:dyDescent="0.3">
      <c r="A16" s="95"/>
      <c r="B16" s="124"/>
      <c r="C16" s="148"/>
      <c r="D16" s="123"/>
      <c r="E16" s="123"/>
      <c r="F16" s="123"/>
      <c r="G16" s="95"/>
      <c r="H16" s="95"/>
      <c r="I16" s="95"/>
    </row>
    <row r="17" spans="1:9" x14ac:dyDescent="0.3">
      <c r="A17" s="145" t="s">
        <v>463</v>
      </c>
      <c r="B17" s="117"/>
      <c r="C17" s="117"/>
      <c r="D17" s="117"/>
      <c r="E17" s="117"/>
      <c r="F17" s="117"/>
      <c r="G17" s="118"/>
      <c r="H17" s="119"/>
      <c r="I17" s="118"/>
    </row>
    <row r="18" spans="1:9" x14ac:dyDescent="0.3">
      <c r="A18" s="117"/>
      <c r="B18" s="117"/>
      <c r="C18" s="117"/>
      <c r="D18" s="117"/>
      <c r="E18" s="117"/>
      <c r="F18" s="117"/>
      <c r="G18" s="118"/>
      <c r="H18" s="119"/>
      <c r="I18" s="118"/>
    </row>
    <row r="19" spans="1:9" ht="26.25" customHeight="1" x14ac:dyDescent="0.3">
      <c r="A19" s="149"/>
      <c r="B19" s="149"/>
      <c r="C19" s="147" t="s">
        <v>201</v>
      </c>
      <c r="D19" s="147" t="s">
        <v>202</v>
      </c>
      <c r="E19" s="147" t="s">
        <v>203</v>
      </c>
      <c r="F19" s="147" t="s">
        <v>204</v>
      </c>
      <c r="G19" s="147" t="s">
        <v>205</v>
      </c>
      <c r="H19" s="147" t="s">
        <v>206</v>
      </c>
      <c r="I19" s="147" t="s">
        <v>207</v>
      </c>
    </row>
    <row r="20" spans="1:9" x14ac:dyDescent="0.3">
      <c r="A20" s="1089"/>
      <c r="B20" s="1089"/>
      <c r="C20" s="91">
        <v>50</v>
      </c>
      <c r="D20" s="91">
        <v>60</v>
      </c>
      <c r="E20" s="91">
        <v>70</v>
      </c>
      <c r="F20" s="91">
        <v>80</v>
      </c>
      <c r="G20" s="91">
        <v>90</v>
      </c>
      <c r="H20" s="91">
        <v>100</v>
      </c>
      <c r="I20" s="91">
        <v>110</v>
      </c>
    </row>
    <row r="21" spans="1:9" x14ac:dyDescent="0.3">
      <c r="A21" s="116" t="s">
        <v>208</v>
      </c>
      <c r="B21" s="45">
        <v>20</v>
      </c>
      <c r="C21" s="150"/>
      <c r="D21" s="115"/>
      <c r="E21" s="115"/>
      <c r="F21" s="115"/>
      <c r="G21" s="115"/>
      <c r="H21" s="115"/>
      <c r="I21" s="115"/>
    </row>
    <row r="22" spans="1:9" x14ac:dyDescent="0.3">
      <c r="A22" s="116" t="s">
        <v>209</v>
      </c>
      <c r="B22" s="45">
        <v>30</v>
      </c>
      <c r="C22" s="150"/>
      <c r="D22" s="26"/>
      <c r="E22" s="115"/>
      <c r="F22" s="115"/>
      <c r="G22" s="115"/>
      <c r="H22" s="115"/>
      <c r="I22" s="115"/>
    </row>
    <row r="23" spans="1:9" x14ac:dyDescent="0.3">
      <c r="A23" s="116" t="s">
        <v>210</v>
      </c>
      <c r="B23" s="45">
        <v>40</v>
      </c>
      <c r="C23" s="150"/>
      <c r="D23" s="26"/>
      <c r="E23" s="115"/>
      <c r="F23" s="115"/>
      <c r="G23" s="115"/>
      <c r="H23" s="115"/>
      <c r="I23" s="115"/>
    </row>
    <row r="24" spans="1:9" x14ac:dyDescent="0.3">
      <c r="A24" s="116" t="s">
        <v>211</v>
      </c>
      <c r="B24" s="45">
        <v>50</v>
      </c>
      <c r="C24" s="150"/>
      <c r="D24" s="26"/>
      <c r="E24" s="115"/>
      <c r="F24" s="115"/>
      <c r="G24" s="115"/>
      <c r="H24" s="115"/>
      <c r="I24" s="115"/>
    </row>
    <row r="25" spans="1:9" x14ac:dyDescent="0.3">
      <c r="A25" s="116" t="s">
        <v>212</v>
      </c>
      <c r="B25" s="45">
        <v>60</v>
      </c>
      <c r="C25" s="150"/>
      <c r="D25" s="26"/>
      <c r="E25" s="115"/>
      <c r="F25" s="115"/>
      <c r="G25" s="115"/>
      <c r="H25" s="115"/>
      <c r="I25" s="115"/>
    </row>
    <row r="26" spans="1:9" x14ac:dyDescent="0.3">
      <c r="A26" s="116" t="s">
        <v>213</v>
      </c>
      <c r="B26" s="45">
        <v>70</v>
      </c>
      <c r="C26" s="150"/>
      <c r="D26" s="26"/>
      <c r="E26" s="115"/>
      <c r="F26" s="115"/>
      <c r="G26" s="115"/>
      <c r="H26" s="115"/>
      <c r="I26" s="115"/>
    </row>
    <row r="27" spans="1:9" x14ac:dyDescent="0.3">
      <c r="A27" s="116" t="s">
        <v>214</v>
      </c>
      <c r="B27" s="45">
        <v>80</v>
      </c>
      <c r="C27" s="150"/>
      <c r="D27" s="26"/>
      <c r="E27" s="115"/>
      <c r="F27" s="115"/>
      <c r="G27" s="115"/>
      <c r="H27" s="115"/>
      <c r="I27" s="115"/>
    </row>
    <row r="28" spans="1:9" x14ac:dyDescent="0.3">
      <c r="A28" s="116" t="s">
        <v>215</v>
      </c>
      <c r="B28" s="45">
        <v>90</v>
      </c>
      <c r="C28" s="150"/>
      <c r="D28" s="26"/>
      <c r="E28" s="115"/>
      <c r="F28" s="115"/>
      <c r="G28" s="115"/>
      <c r="H28" s="115"/>
      <c r="I28" s="115"/>
    </row>
    <row r="29" spans="1:9" x14ac:dyDescent="0.3">
      <c r="A29" s="116" t="s">
        <v>216</v>
      </c>
      <c r="B29" s="45">
        <v>100</v>
      </c>
      <c r="C29" s="150"/>
      <c r="D29" s="26"/>
      <c r="E29" s="115"/>
      <c r="F29" s="115"/>
      <c r="G29" s="115"/>
      <c r="H29" s="115"/>
      <c r="I29" s="115"/>
    </row>
    <row r="30" spans="1:9" x14ac:dyDescent="0.3">
      <c r="A30" s="125" t="s">
        <v>217</v>
      </c>
      <c r="B30" s="45">
        <v>110</v>
      </c>
      <c r="C30" s="150"/>
      <c r="D30" s="26"/>
      <c r="E30" s="115"/>
      <c r="F30" s="115"/>
      <c r="G30" s="115"/>
      <c r="H30" s="27"/>
      <c r="I30" s="27"/>
    </row>
    <row r="31" spans="1:9" x14ac:dyDescent="0.3">
      <c r="A31" s="117"/>
      <c r="B31" s="117"/>
      <c r="C31" s="296"/>
      <c r="D31" s="296"/>
      <c r="E31" s="296"/>
      <c r="F31" s="296"/>
      <c r="G31" s="296"/>
      <c r="H31" s="297"/>
      <c r="I31" s="296"/>
    </row>
    <row r="32" spans="1:9" x14ac:dyDescent="0.3">
      <c r="A32" s="117"/>
      <c r="B32" s="117"/>
      <c r="C32" s="118"/>
      <c r="D32" s="118"/>
      <c r="E32" s="118"/>
      <c r="F32" s="118"/>
      <c r="G32" s="118"/>
      <c r="H32" s="119"/>
      <c r="I32" s="118"/>
    </row>
    <row r="33" spans="1:9" x14ac:dyDescent="0.3">
      <c r="A33" s="92" t="s">
        <v>2013</v>
      </c>
      <c r="B33" s="117"/>
      <c r="C33" s="118"/>
      <c r="D33" s="118"/>
      <c r="E33" s="118"/>
      <c r="F33" s="118"/>
      <c r="G33" s="118"/>
      <c r="H33" s="119"/>
      <c r="I33" s="118"/>
    </row>
    <row r="34" spans="1:9" x14ac:dyDescent="0.3">
      <c r="A34" s="2" t="s">
        <v>2142</v>
      </c>
      <c r="B34" s="1082"/>
      <c r="C34" s="1083"/>
      <c r="D34" s="1030"/>
      <c r="E34" s="118"/>
      <c r="F34" s="118"/>
      <c r="G34" s="118"/>
      <c r="H34" s="119"/>
      <c r="I34" s="118"/>
    </row>
    <row r="35" spans="1:9" x14ac:dyDescent="0.3">
      <c r="A35" s="95"/>
      <c r="B35" s="117"/>
      <c r="C35" s="118"/>
      <c r="D35" s="118"/>
      <c r="E35" s="118"/>
      <c r="F35" s="118"/>
      <c r="G35" s="118"/>
      <c r="H35" s="119"/>
      <c r="I35" s="118"/>
    </row>
    <row r="36" spans="1:9" x14ac:dyDescent="0.3">
      <c r="A36" s="145" t="s">
        <v>464</v>
      </c>
      <c r="B36" s="117"/>
      <c r="C36" s="118"/>
      <c r="D36" s="118"/>
      <c r="E36" s="118"/>
      <c r="F36" s="118"/>
      <c r="G36" s="118"/>
      <c r="H36" s="119"/>
      <c r="I36" s="118"/>
    </row>
    <row r="37" spans="1:9" x14ac:dyDescent="0.3">
      <c r="A37" s="117"/>
      <c r="B37" s="117"/>
      <c r="C37" s="1090"/>
      <c r="D37" s="1090"/>
      <c r="E37" s="1090"/>
      <c r="F37" s="1090"/>
      <c r="G37" s="118"/>
      <c r="H37" s="119"/>
      <c r="I37" s="118"/>
    </row>
    <row r="38" spans="1:9" ht="26.25" customHeight="1" x14ac:dyDescent="0.3">
      <c r="A38" s="149"/>
      <c r="B38" s="149"/>
      <c r="C38" s="147" t="s">
        <v>201</v>
      </c>
      <c r="D38" s="147" t="s">
        <v>202</v>
      </c>
      <c r="E38" s="147" t="s">
        <v>203</v>
      </c>
      <c r="F38" s="147" t="s">
        <v>204</v>
      </c>
      <c r="G38" s="147" t="s">
        <v>205</v>
      </c>
      <c r="H38" s="147" t="s">
        <v>206</v>
      </c>
      <c r="I38" s="147" t="s">
        <v>207</v>
      </c>
    </row>
    <row r="39" spans="1:9" x14ac:dyDescent="0.3">
      <c r="A39" s="1089"/>
      <c r="B39" s="1089"/>
      <c r="C39" s="91">
        <v>120</v>
      </c>
      <c r="D39" s="91">
        <v>130</v>
      </c>
      <c r="E39" s="91">
        <v>140</v>
      </c>
      <c r="F39" s="91">
        <v>150</v>
      </c>
      <c r="G39" s="91">
        <v>160</v>
      </c>
      <c r="H39" s="91">
        <v>170</v>
      </c>
      <c r="I39" s="91">
        <v>180</v>
      </c>
    </row>
    <row r="40" spans="1:9" x14ac:dyDescent="0.3">
      <c r="A40" s="116" t="s">
        <v>208</v>
      </c>
      <c r="B40" s="45">
        <v>120</v>
      </c>
      <c r="C40" s="150"/>
      <c r="D40" s="115"/>
      <c r="E40" s="115"/>
      <c r="F40" s="115"/>
      <c r="G40" s="115"/>
      <c r="H40" s="115"/>
      <c r="I40" s="115"/>
    </row>
    <row r="41" spans="1:9" x14ac:dyDescent="0.3">
      <c r="A41" s="116" t="s">
        <v>209</v>
      </c>
      <c r="B41" s="45">
        <v>130</v>
      </c>
      <c r="C41" s="150"/>
      <c r="D41" s="26"/>
      <c r="E41" s="115"/>
      <c r="F41" s="115"/>
      <c r="G41" s="115"/>
      <c r="H41" s="115"/>
      <c r="I41" s="115"/>
    </row>
    <row r="42" spans="1:9" x14ac:dyDescent="0.3">
      <c r="A42" s="116" t="s">
        <v>210</v>
      </c>
      <c r="B42" s="45">
        <v>140</v>
      </c>
      <c r="C42" s="150"/>
      <c r="D42" s="26"/>
      <c r="E42" s="115"/>
      <c r="F42" s="115"/>
      <c r="G42" s="115"/>
      <c r="H42" s="115"/>
      <c r="I42" s="115"/>
    </row>
    <row r="43" spans="1:9" x14ac:dyDescent="0.3">
      <c r="A43" s="116" t="s">
        <v>211</v>
      </c>
      <c r="B43" s="45">
        <v>150</v>
      </c>
      <c r="C43" s="150"/>
      <c r="D43" s="26"/>
      <c r="E43" s="115"/>
      <c r="F43" s="115"/>
      <c r="G43" s="115"/>
      <c r="H43" s="115"/>
      <c r="I43" s="115"/>
    </row>
    <row r="44" spans="1:9" x14ac:dyDescent="0.3">
      <c r="A44" s="116" t="s">
        <v>212</v>
      </c>
      <c r="B44" s="45">
        <v>160</v>
      </c>
      <c r="C44" s="150"/>
      <c r="D44" s="26"/>
      <c r="E44" s="115"/>
      <c r="F44" s="115"/>
      <c r="G44" s="115"/>
      <c r="H44" s="115"/>
      <c r="I44" s="115"/>
    </row>
    <row r="45" spans="1:9" x14ac:dyDescent="0.3">
      <c r="A45" s="116" t="s">
        <v>213</v>
      </c>
      <c r="B45" s="45">
        <v>170</v>
      </c>
      <c r="C45" s="150"/>
      <c r="D45" s="26"/>
      <c r="E45" s="115"/>
      <c r="F45" s="115"/>
      <c r="G45" s="115"/>
      <c r="H45" s="115"/>
      <c r="I45" s="115"/>
    </row>
    <row r="46" spans="1:9" x14ac:dyDescent="0.3">
      <c r="A46" s="116" t="s">
        <v>214</v>
      </c>
      <c r="B46" s="45">
        <v>180</v>
      </c>
      <c r="C46" s="150"/>
      <c r="D46" s="26"/>
      <c r="E46" s="115"/>
      <c r="F46" s="115"/>
      <c r="G46" s="115"/>
      <c r="H46" s="115"/>
      <c r="I46" s="115"/>
    </row>
    <row r="47" spans="1:9" x14ac:dyDescent="0.3">
      <c r="A47" s="116" t="s">
        <v>215</v>
      </c>
      <c r="B47" s="45">
        <v>190</v>
      </c>
      <c r="C47" s="150"/>
      <c r="D47" s="26"/>
      <c r="E47" s="115"/>
      <c r="F47" s="115"/>
      <c r="G47" s="115"/>
      <c r="H47" s="115"/>
      <c r="I47" s="115"/>
    </row>
    <row r="48" spans="1:9" x14ac:dyDescent="0.3">
      <c r="A48" s="116" t="s">
        <v>216</v>
      </c>
      <c r="B48" s="45">
        <v>200</v>
      </c>
      <c r="C48" s="150"/>
      <c r="D48" s="26"/>
      <c r="E48" s="115"/>
      <c r="F48" s="115"/>
      <c r="G48" s="115"/>
      <c r="H48" s="115"/>
      <c r="I48" s="115"/>
    </row>
    <row r="49" spans="1:9" x14ac:dyDescent="0.3">
      <c r="A49" s="125" t="s">
        <v>217</v>
      </c>
      <c r="B49" s="45">
        <v>210</v>
      </c>
      <c r="C49" s="150"/>
      <c r="D49" s="26"/>
      <c r="E49" s="115"/>
      <c r="F49" s="115"/>
      <c r="G49" s="115"/>
      <c r="H49" s="27"/>
      <c r="I49" s="27"/>
    </row>
    <row r="50" spans="1:9" x14ac:dyDescent="0.3">
      <c r="A50" s="95"/>
      <c r="B50" s="95"/>
      <c r="C50" s="296"/>
      <c r="D50" s="296"/>
      <c r="E50" s="296"/>
      <c r="F50" s="296"/>
      <c r="G50" s="296"/>
      <c r="H50" s="297"/>
      <c r="I50" s="296"/>
    </row>
    <row r="51" spans="1:9" x14ac:dyDescent="0.3">
      <c r="A51" s="95"/>
      <c r="B51" s="95"/>
      <c r="C51" s="151"/>
      <c r="D51" s="118"/>
      <c r="E51" s="118"/>
      <c r="F51" s="118"/>
      <c r="G51" s="118"/>
      <c r="H51" s="119"/>
      <c r="I51" s="151"/>
    </row>
    <row r="52" spans="1:9" x14ac:dyDescent="0.3">
      <c r="A52" s="92" t="s">
        <v>2014</v>
      </c>
      <c r="B52" s="95"/>
      <c r="C52" s="151"/>
      <c r="D52" s="151"/>
      <c r="E52" s="151"/>
      <c r="F52" s="151"/>
      <c r="G52" s="151"/>
      <c r="H52" s="151"/>
      <c r="I52" s="151"/>
    </row>
    <row r="53" spans="1:9" x14ac:dyDescent="0.3">
      <c r="A53" s="2" t="s">
        <v>2142</v>
      </c>
      <c r="B53" s="1082"/>
      <c r="C53" s="1083"/>
      <c r="D53" s="1030"/>
      <c r="E53" s="151"/>
      <c r="F53" s="151"/>
      <c r="G53" s="151"/>
      <c r="H53" s="151"/>
      <c r="I53" s="151"/>
    </row>
    <row r="54" spans="1:9" x14ac:dyDescent="0.3">
      <c r="A54" s="95"/>
      <c r="B54" s="95"/>
      <c r="C54" s="151"/>
      <c r="D54" s="151"/>
      <c r="E54" s="151"/>
      <c r="F54" s="151"/>
      <c r="G54" s="151"/>
      <c r="H54" s="151"/>
      <c r="I54" s="151"/>
    </row>
    <row r="55" spans="1:9" x14ac:dyDescent="0.3">
      <c r="A55" s="145" t="s">
        <v>465</v>
      </c>
      <c r="B55" s="95"/>
      <c r="C55" s="151"/>
      <c r="D55" s="151"/>
      <c r="E55" s="151"/>
      <c r="F55" s="151"/>
      <c r="G55" s="151"/>
      <c r="H55" s="151"/>
      <c r="I55" s="151"/>
    </row>
    <row r="56" spans="1:9" x14ac:dyDescent="0.3">
      <c r="A56" s="95"/>
      <c r="B56" s="95"/>
      <c r="C56" s="151"/>
      <c r="D56" s="151"/>
      <c r="E56" s="151"/>
      <c r="F56" s="151"/>
      <c r="G56" s="151"/>
      <c r="H56" s="151"/>
      <c r="I56" s="151"/>
    </row>
    <row r="57" spans="1:9" ht="39.75" customHeight="1" x14ac:dyDescent="0.3">
      <c r="A57" s="149"/>
      <c r="B57" s="149"/>
      <c r="C57" s="147" t="s">
        <v>218</v>
      </c>
      <c r="D57" s="147" t="s">
        <v>219</v>
      </c>
      <c r="E57" s="147" t="s">
        <v>220</v>
      </c>
      <c r="F57" s="147" t="s">
        <v>221</v>
      </c>
      <c r="G57" s="151"/>
      <c r="H57" s="151"/>
      <c r="I57" s="151"/>
    </row>
    <row r="58" spans="1:9" x14ac:dyDescent="0.3">
      <c r="A58" s="1089"/>
      <c r="B58" s="1089"/>
      <c r="C58" s="91">
        <v>190</v>
      </c>
      <c r="D58" s="91">
        <v>200</v>
      </c>
      <c r="E58" s="91">
        <v>210</v>
      </c>
      <c r="F58" s="91">
        <v>220</v>
      </c>
      <c r="G58" s="151"/>
      <c r="H58" s="151"/>
      <c r="I58" s="151"/>
    </row>
    <row r="59" spans="1:9" x14ac:dyDescent="0.3">
      <c r="A59" s="116" t="s">
        <v>222</v>
      </c>
      <c r="B59" s="45">
        <v>220</v>
      </c>
      <c r="C59" s="115"/>
      <c r="D59" s="115"/>
      <c r="E59" s="115"/>
      <c r="F59" s="115"/>
      <c r="G59" s="151"/>
      <c r="H59" s="151"/>
      <c r="I59" s="151"/>
    </row>
    <row r="60" spans="1:9" x14ac:dyDescent="0.3">
      <c r="A60" s="125" t="s">
        <v>223</v>
      </c>
      <c r="B60" s="45">
        <v>230</v>
      </c>
      <c r="C60" s="115"/>
      <c r="D60" s="115"/>
      <c r="E60" s="115"/>
      <c r="F60" s="27"/>
      <c r="G60" s="151"/>
      <c r="H60" s="151"/>
      <c r="I60" s="151"/>
    </row>
    <row r="61" spans="1:9" x14ac:dyDescent="0.3">
      <c r="A61" s="95"/>
      <c r="B61" s="95"/>
      <c r="C61" s="1091"/>
      <c r="D61" s="1091"/>
      <c r="E61" s="1091"/>
      <c r="F61" s="1091"/>
      <c r="G61" s="151"/>
      <c r="H61" s="151"/>
      <c r="I61" s="151"/>
    </row>
    <row r="62" spans="1:9" x14ac:dyDescent="0.3">
      <c r="A62" s="95"/>
      <c r="B62" s="95"/>
      <c r="C62" s="151"/>
      <c r="D62" s="118"/>
      <c r="E62" s="118"/>
      <c r="F62" s="151"/>
      <c r="G62" s="151"/>
      <c r="H62" s="151"/>
      <c r="I62" s="151"/>
    </row>
    <row r="63" spans="1:9" x14ac:dyDescent="0.3">
      <c r="A63" s="92" t="s">
        <v>2015</v>
      </c>
      <c r="B63" s="95"/>
      <c r="C63" s="151"/>
      <c r="D63" s="151"/>
      <c r="E63" s="151"/>
      <c r="F63" s="151"/>
      <c r="G63" s="151"/>
      <c r="H63" s="151"/>
      <c r="I63" s="151"/>
    </row>
    <row r="64" spans="1:9" x14ac:dyDescent="0.3">
      <c r="A64" s="2" t="s">
        <v>2142</v>
      </c>
      <c r="B64" s="1082"/>
      <c r="C64" s="1083"/>
      <c r="D64" s="1030"/>
      <c r="E64" s="151"/>
      <c r="F64" s="151"/>
      <c r="G64" s="151"/>
      <c r="H64" s="151"/>
      <c r="I64" s="151"/>
    </row>
    <row r="65" spans="1:9" x14ac:dyDescent="0.3">
      <c r="A65" s="95"/>
      <c r="B65" s="95"/>
      <c r="C65" s="151"/>
      <c r="D65" s="151"/>
      <c r="E65" s="151"/>
      <c r="F65" s="151"/>
      <c r="G65" s="151"/>
      <c r="H65" s="151"/>
      <c r="I65" s="151"/>
    </row>
    <row r="66" spans="1:9" x14ac:dyDescent="0.3">
      <c r="A66" s="145" t="s">
        <v>466</v>
      </c>
      <c r="B66" s="95"/>
      <c r="C66" s="151"/>
      <c r="D66" s="151"/>
      <c r="E66" s="151"/>
      <c r="F66" s="151"/>
      <c r="G66" s="151"/>
      <c r="H66" s="151"/>
      <c r="I66" s="151"/>
    </row>
    <row r="67" spans="1:9" x14ac:dyDescent="0.3">
      <c r="A67" s="95"/>
      <c r="B67" s="95"/>
      <c r="C67" s="151"/>
      <c r="D67" s="151"/>
      <c r="E67" s="151"/>
      <c r="F67" s="151"/>
      <c r="G67" s="151"/>
      <c r="H67" s="151"/>
      <c r="I67" s="151"/>
    </row>
    <row r="68" spans="1:9" ht="24" x14ac:dyDescent="0.3">
      <c r="A68" s="149"/>
      <c r="B68" s="149"/>
      <c r="C68" s="147" t="s">
        <v>201</v>
      </c>
      <c r="D68" s="147" t="s">
        <v>203</v>
      </c>
      <c r="E68" s="147" t="s">
        <v>204</v>
      </c>
      <c r="F68" s="147" t="s">
        <v>205</v>
      </c>
      <c r="G68" s="151"/>
      <c r="H68" s="151"/>
      <c r="I68" s="151"/>
    </row>
    <row r="69" spans="1:9" x14ac:dyDescent="0.3">
      <c r="A69" s="149"/>
      <c r="B69" s="149"/>
      <c r="C69" s="980">
        <v>230</v>
      </c>
      <c r="D69" s="980">
        <v>240</v>
      </c>
      <c r="E69" s="980">
        <v>250</v>
      </c>
      <c r="F69" s="980">
        <v>260</v>
      </c>
      <c r="G69" s="151"/>
      <c r="H69" s="151"/>
      <c r="I69" s="151"/>
    </row>
    <row r="70" spans="1:9" x14ac:dyDescent="0.3">
      <c r="A70" s="125" t="s">
        <v>200</v>
      </c>
      <c r="B70" s="45">
        <v>240</v>
      </c>
      <c r="C70" s="150"/>
      <c r="D70" s="115"/>
      <c r="E70" s="115"/>
      <c r="F70" s="115"/>
      <c r="G70" s="151"/>
      <c r="H70" s="151"/>
      <c r="I70" s="151"/>
    </row>
    <row r="71" spans="1:9" x14ac:dyDescent="0.3">
      <c r="C71" s="296"/>
      <c r="D71" s="296"/>
      <c r="E71" s="296"/>
      <c r="F71" s="296"/>
    </row>
  </sheetData>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5"/>
  <dimension ref="A1:K79"/>
  <sheetViews>
    <sheetView workbookViewId="0"/>
  </sheetViews>
  <sheetFormatPr baseColWidth="10" defaultColWidth="11.44140625" defaultRowHeight="12" x14ac:dyDescent="0.3"/>
  <cols>
    <col min="1" max="1" width="44.109375" style="41" customWidth="1"/>
    <col min="2" max="2" width="8.44140625" style="41" customWidth="1"/>
    <col min="3" max="10" width="19.33203125" style="41" customWidth="1"/>
    <col min="11" max="16384" width="11.44140625" style="41"/>
  </cols>
  <sheetData>
    <row r="1" spans="1:11" x14ac:dyDescent="0.25">
      <c r="A1" s="30" t="s">
        <v>1961</v>
      </c>
    </row>
    <row r="2" spans="1:11" x14ac:dyDescent="0.3">
      <c r="A2" s="126" t="s">
        <v>703</v>
      </c>
      <c r="B2" s="103"/>
      <c r="C2" s="103"/>
      <c r="D2" s="103"/>
      <c r="E2" s="103"/>
      <c r="F2" s="103"/>
      <c r="G2" s="103"/>
      <c r="H2" s="103"/>
      <c r="I2" s="103"/>
      <c r="J2" s="103"/>
    </row>
    <row r="3" spans="1:11" x14ac:dyDescent="0.3">
      <c r="A3" s="103"/>
      <c r="B3" s="103"/>
      <c r="C3" s="103"/>
      <c r="D3" s="127"/>
      <c r="E3" s="127"/>
      <c r="F3" s="103"/>
      <c r="G3" s="103"/>
      <c r="H3" s="103"/>
      <c r="I3" s="103"/>
      <c r="J3" s="103"/>
    </row>
    <row r="4" spans="1:11" x14ac:dyDescent="0.3">
      <c r="A4" s="92" t="s">
        <v>2016</v>
      </c>
      <c r="B4" s="103"/>
      <c r="C4" s="103"/>
      <c r="D4" s="127"/>
      <c r="E4" s="127"/>
      <c r="F4" s="103"/>
      <c r="G4" s="103"/>
      <c r="H4" s="103"/>
      <c r="I4" s="103"/>
      <c r="J4" s="103"/>
    </row>
    <row r="5" spans="1:11" x14ac:dyDescent="0.3">
      <c r="A5" s="103"/>
      <c r="B5" s="103"/>
      <c r="C5" s="103"/>
      <c r="D5" s="127"/>
      <c r="E5" s="127"/>
      <c r="F5" s="103"/>
      <c r="G5" s="103"/>
      <c r="H5" s="103"/>
      <c r="I5" s="103"/>
      <c r="J5" s="103"/>
    </row>
    <row r="6" spans="1:11" x14ac:dyDescent="0.3">
      <c r="A6" s="126" t="s">
        <v>476</v>
      </c>
      <c r="B6" s="103"/>
      <c r="C6" s="103"/>
      <c r="D6" s="127"/>
      <c r="E6" s="127"/>
      <c r="F6" s="103"/>
      <c r="G6" s="103"/>
      <c r="H6" s="103"/>
      <c r="I6" s="103"/>
      <c r="J6" s="103"/>
    </row>
    <row r="7" spans="1:11" x14ac:dyDescent="0.3">
      <c r="A7" s="126"/>
      <c r="B7" s="103"/>
      <c r="C7" s="103"/>
      <c r="D7" s="127"/>
      <c r="E7" s="127"/>
      <c r="F7" s="103"/>
      <c r="G7" s="103"/>
      <c r="H7" s="103"/>
      <c r="I7" s="103"/>
      <c r="J7" s="103"/>
    </row>
    <row r="8" spans="1:11" x14ac:dyDescent="0.3">
      <c r="A8" s="128"/>
      <c r="B8" s="128"/>
      <c r="C8" s="1206" t="s">
        <v>472</v>
      </c>
      <c r="D8" s="981" t="s">
        <v>226</v>
      </c>
      <c r="E8" s="981"/>
      <c r="F8" s="1206" t="s">
        <v>467</v>
      </c>
      <c r="G8" s="1206" t="s">
        <v>468</v>
      </c>
      <c r="H8" s="1206" t="s">
        <v>469</v>
      </c>
      <c r="I8" s="1206" t="s">
        <v>470</v>
      </c>
      <c r="J8" s="1206" t="s">
        <v>471</v>
      </c>
      <c r="K8" s="129"/>
    </row>
    <row r="9" spans="1:11" ht="36" x14ac:dyDescent="0.3">
      <c r="A9" s="130"/>
      <c r="B9" s="128"/>
      <c r="C9" s="1206"/>
      <c r="D9" s="973" t="s">
        <v>227</v>
      </c>
      <c r="E9" s="973" t="s">
        <v>228</v>
      </c>
      <c r="F9" s="1206"/>
      <c r="G9" s="1206"/>
      <c r="H9" s="1206"/>
      <c r="I9" s="1206"/>
      <c r="J9" s="1206"/>
    </row>
    <row r="10" spans="1:11" x14ac:dyDescent="0.3">
      <c r="A10" s="128"/>
      <c r="B10" s="128"/>
      <c r="C10" s="980">
        <v>10</v>
      </c>
      <c r="D10" s="980">
        <v>20</v>
      </c>
      <c r="E10" s="980">
        <v>30</v>
      </c>
      <c r="F10" s="980">
        <v>40</v>
      </c>
      <c r="G10" s="980">
        <v>50</v>
      </c>
      <c r="H10" s="980">
        <v>60</v>
      </c>
      <c r="I10" s="980">
        <v>70</v>
      </c>
      <c r="J10" s="980">
        <v>80</v>
      </c>
    </row>
    <row r="11" spans="1:11" x14ac:dyDescent="0.3">
      <c r="A11" s="138" t="s">
        <v>647</v>
      </c>
      <c r="B11" s="981"/>
      <c r="C11" s="18"/>
      <c r="D11" s="18"/>
      <c r="E11" s="18"/>
      <c r="F11" s="18"/>
      <c r="G11" s="18"/>
      <c r="H11" s="18"/>
      <c r="I11" s="18"/>
      <c r="J11" s="18"/>
    </row>
    <row r="12" spans="1:11" x14ac:dyDescent="0.3">
      <c r="A12" s="1034" t="s">
        <v>478</v>
      </c>
      <c r="B12" s="45">
        <v>10</v>
      </c>
      <c r="C12" s="131"/>
      <c r="D12" s="108"/>
      <c r="E12" s="108"/>
      <c r="F12" s="108"/>
      <c r="G12" s="108"/>
      <c r="H12" s="108"/>
      <c r="I12" s="108"/>
      <c r="J12" s="108"/>
    </row>
    <row r="13" spans="1:11" x14ac:dyDescent="0.3">
      <c r="A13" s="1034" t="s">
        <v>479</v>
      </c>
      <c r="B13" s="45">
        <v>20</v>
      </c>
      <c r="C13" s="131"/>
      <c r="D13" s="108"/>
      <c r="E13" s="108"/>
      <c r="F13" s="108"/>
      <c r="G13" s="108"/>
      <c r="H13" s="108"/>
      <c r="I13" s="108"/>
      <c r="J13" s="108"/>
    </row>
    <row r="14" spans="1:11" x14ac:dyDescent="0.3">
      <c r="A14" s="1034" t="s">
        <v>480</v>
      </c>
      <c r="B14" s="45">
        <v>30</v>
      </c>
      <c r="C14" s="131"/>
      <c r="D14" s="108"/>
      <c r="E14" s="108"/>
      <c r="F14" s="108"/>
      <c r="G14" s="108"/>
      <c r="H14" s="108"/>
      <c r="I14" s="108"/>
      <c r="J14" s="108"/>
    </row>
    <row r="15" spans="1:11" x14ac:dyDescent="0.3">
      <c r="A15" s="1034" t="s">
        <v>481</v>
      </c>
      <c r="B15" s="45">
        <v>40</v>
      </c>
      <c r="C15" s="131"/>
      <c r="D15" s="108"/>
      <c r="E15" s="108"/>
      <c r="F15" s="108"/>
      <c r="G15" s="108"/>
      <c r="H15" s="108"/>
      <c r="I15" s="108"/>
      <c r="J15" s="108"/>
    </row>
    <row r="16" spans="1:11" x14ac:dyDescent="0.3">
      <c r="A16" s="1034" t="s">
        <v>482</v>
      </c>
      <c r="B16" s="45">
        <v>50</v>
      </c>
      <c r="C16" s="131"/>
      <c r="D16" s="108"/>
      <c r="E16" s="108"/>
      <c r="F16" s="108"/>
      <c r="G16" s="108"/>
      <c r="H16" s="108"/>
      <c r="I16" s="108"/>
      <c r="J16" s="108"/>
    </row>
    <row r="17" spans="1:10" x14ac:dyDescent="0.3">
      <c r="A17" s="1034" t="s">
        <v>483</v>
      </c>
      <c r="B17" s="45">
        <v>60</v>
      </c>
      <c r="C17" s="131"/>
      <c r="D17" s="108"/>
      <c r="E17" s="108"/>
      <c r="F17" s="108"/>
      <c r="G17" s="108"/>
      <c r="H17" s="108"/>
      <c r="I17" s="108"/>
      <c r="J17" s="108"/>
    </row>
    <row r="18" spans="1:10" x14ac:dyDescent="0.3">
      <c r="A18" s="1034" t="s">
        <v>484</v>
      </c>
      <c r="B18" s="45">
        <v>70</v>
      </c>
      <c r="C18" s="131"/>
      <c r="D18" s="108"/>
      <c r="E18" s="108"/>
      <c r="F18" s="108"/>
      <c r="G18" s="108"/>
      <c r="H18" s="108"/>
      <c r="I18" s="108"/>
      <c r="J18" s="108"/>
    </row>
    <row r="19" spans="1:10" x14ac:dyDescent="0.3">
      <c r="A19" s="1034" t="s">
        <v>485</v>
      </c>
      <c r="B19" s="45">
        <v>80</v>
      </c>
      <c r="C19" s="131"/>
      <c r="D19" s="108"/>
      <c r="E19" s="108"/>
      <c r="F19" s="108"/>
      <c r="G19" s="108"/>
      <c r="H19" s="108"/>
      <c r="I19" s="108"/>
      <c r="J19" s="108"/>
    </row>
    <row r="20" spans="1:10" x14ac:dyDescent="0.3">
      <c r="A20" s="1034" t="s">
        <v>486</v>
      </c>
      <c r="B20" s="45">
        <v>90</v>
      </c>
      <c r="C20" s="131"/>
      <c r="D20" s="108"/>
      <c r="E20" s="108"/>
      <c r="F20" s="108"/>
      <c r="G20" s="108"/>
      <c r="H20" s="108"/>
      <c r="I20" s="108"/>
      <c r="J20" s="108"/>
    </row>
    <row r="21" spans="1:10" x14ac:dyDescent="0.3">
      <c r="A21" s="1034" t="s">
        <v>487</v>
      </c>
      <c r="B21" s="45">
        <v>100</v>
      </c>
      <c r="C21" s="131"/>
      <c r="D21" s="108"/>
      <c r="E21" s="108"/>
      <c r="F21" s="108"/>
      <c r="G21" s="108"/>
      <c r="H21" s="108"/>
      <c r="I21" s="108"/>
      <c r="J21" s="108"/>
    </row>
    <row r="22" spans="1:10" x14ac:dyDescent="0.3">
      <c r="A22" s="184" t="s">
        <v>224</v>
      </c>
      <c r="B22" s="45">
        <v>110</v>
      </c>
      <c r="C22" s="6"/>
      <c r="D22" s="108"/>
      <c r="E22" s="108"/>
      <c r="F22" s="108"/>
      <c r="G22" s="108"/>
      <c r="H22" s="108"/>
      <c r="I22" s="108"/>
      <c r="J22" s="108"/>
    </row>
    <row r="23" spans="1:10" x14ac:dyDescent="0.3">
      <c r="A23" s="132" t="s">
        <v>473</v>
      </c>
      <c r="B23" s="45">
        <v>120</v>
      </c>
      <c r="C23" s="6"/>
      <c r="D23" s="110"/>
      <c r="E23" s="110"/>
      <c r="F23" s="110"/>
      <c r="G23" s="110"/>
      <c r="H23" s="110"/>
      <c r="I23" s="110"/>
      <c r="J23" s="110"/>
    </row>
    <row r="24" spans="1:10" x14ac:dyDescent="0.3">
      <c r="A24" s="139" t="s">
        <v>648</v>
      </c>
      <c r="B24" s="162"/>
      <c r="C24" s="8"/>
      <c r="D24" s="18"/>
      <c r="E24" s="18"/>
      <c r="F24" s="18"/>
      <c r="G24" s="18"/>
      <c r="H24" s="18"/>
      <c r="I24" s="18"/>
      <c r="J24" s="18"/>
    </row>
    <row r="25" spans="1:10" x14ac:dyDescent="0.3">
      <c r="A25" s="1034" t="s">
        <v>488</v>
      </c>
      <c r="B25" s="45">
        <v>130</v>
      </c>
      <c r="C25" s="131"/>
      <c r="D25" s="108"/>
      <c r="E25" s="108"/>
      <c r="F25" s="108"/>
      <c r="G25" s="108"/>
      <c r="H25" s="108"/>
      <c r="I25" s="108"/>
      <c r="J25" s="108"/>
    </row>
    <row r="26" spans="1:10" x14ac:dyDescent="0.3">
      <c r="A26" s="1034" t="s">
        <v>489</v>
      </c>
      <c r="B26" s="45">
        <v>140</v>
      </c>
      <c r="C26" s="131"/>
      <c r="D26" s="108"/>
      <c r="E26" s="108"/>
      <c r="F26" s="108"/>
      <c r="G26" s="108"/>
      <c r="H26" s="108"/>
      <c r="I26" s="108"/>
      <c r="J26" s="108"/>
    </row>
    <row r="27" spans="1:10" x14ac:dyDescent="0.3">
      <c r="A27" s="1034" t="s">
        <v>490</v>
      </c>
      <c r="B27" s="45">
        <v>150</v>
      </c>
      <c r="C27" s="131"/>
      <c r="D27" s="108"/>
      <c r="E27" s="108"/>
      <c r="F27" s="108"/>
      <c r="G27" s="108"/>
      <c r="H27" s="108"/>
      <c r="I27" s="108"/>
      <c r="J27" s="108"/>
    </row>
    <row r="28" spans="1:10" x14ac:dyDescent="0.3">
      <c r="A28" s="1034" t="s">
        <v>491</v>
      </c>
      <c r="B28" s="45">
        <v>160</v>
      </c>
      <c r="C28" s="131"/>
      <c r="D28" s="108"/>
      <c r="E28" s="108"/>
      <c r="F28" s="108"/>
      <c r="G28" s="108"/>
      <c r="H28" s="108"/>
      <c r="I28" s="108"/>
      <c r="J28" s="108"/>
    </row>
    <row r="29" spans="1:10" x14ac:dyDescent="0.3">
      <c r="A29" s="1034" t="s">
        <v>492</v>
      </c>
      <c r="B29" s="45">
        <v>170</v>
      </c>
      <c r="C29" s="131"/>
      <c r="D29" s="108"/>
      <c r="E29" s="108"/>
      <c r="F29" s="108"/>
      <c r="G29" s="108"/>
      <c r="H29" s="108"/>
      <c r="I29" s="108"/>
      <c r="J29" s="108"/>
    </row>
    <row r="30" spans="1:10" x14ac:dyDescent="0.3">
      <c r="A30" s="1034" t="s">
        <v>493</v>
      </c>
      <c r="B30" s="45">
        <v>180</v>
      </c>
      <c r="C30" s="131"/>
      <c r="D30" s="108"/>
      <c r="E30" s="108"/>
      <c r="F30" s="108"/>
      <c r="G30" s="108"/>
      <c r="H30" s="108"/>
      <c r="I30" s="108"/>
      <c r="J30" s="108"/>
    </row>
    <row r="31" spans="1:10" x14ac:dyDescent="0.3">
      <c r="A31" s="1034" t="s">
        <v>494</v>
      </c>
      <c r="B31" s="45">
        <v>190</v>
      </c>
      <c r="C31" s="131"/>
      <c r="D31" s="108"/>
      <c r="E31" s="108"/>
      <c r="F31" s="108"/>
      <c r="G31" s="108"/>
      <c r="H31" s="108"/>
      <c r="I31" s="108"/>
      <c r="J31" s="108"/>
    </row>
    <row r="32" spans="1:10" x14ac:dyDescent="0.3">
      <c r="A32" s="1034" t="s">
        <v>495</v>
      </c>
      <c r="B32" s="45">
        <v>200</v>
      </c>
      <c r="C32" s="131"/>
      <c r="D32" s="108"/>
      <c r="E32" s="108"/>
      <c r="F32" s="108"/>
      <c r="G32" s="108"/>
      <c r="H32" s="108"/>
      <c r="I32" s="108"/>
      <c r="J32" s="108"/>
    </row>
    <row r="33" spans="1:10" x14ac:dyDescent="0.3">
      <c r="A33" s="1034" t="s">
        <v>496</v>
      </c>
      <c r="B33" s="45">
        <v>210</v>
      </c>
      <c r="C33" s="131"/>
      <c r="D33" s="108"/>
      <c r="E33" s="108"/>
      <c r="F33" s="108"/>
      <c r="G33" s="108"/>
      <c r="H33" s="108"/>
      <c r="I33" s="108"/>
      <c r="J33" s="108"/>
    </row>
    <row r="34" spans="1:10" x14ac:dyDescent="0.3">
      <c r="A34" s="1034" t="s">
        <v>497</v>
      </c>
      <c r="B34" s="45">
        <v>220</v>
      </c>
      <c r="C34" s="131"/>
      <c r="D34" s="108"/>
      <c r="E34" s="108"/>
      <c r="F34" s="108"/>
      <c r="G34" s="108"/>
      <c r="H34" s="108"/>
      <c r="I34" s="108"/>
      <c r="J34" s="108"/>
    </row>
    <row r="35" spans="1:10" x14ac:dyDescent="0.3">
      <c r="A35" s="184" t="s">
        <v>224</v>
      </c>
      <c r="B35" s="45">
        <v>230</v>
      </c>
      <c r="C35" s="6"/>
      <c r="D35" s="108"/>
      <c r="E35" s="108"/>
      <c r="F35" s="108"/>
      <c r="G35" s="108"/>
      <c r="H35" s="108"/>
      <c r="I35" s="108"/>
      <c r="J35" s="108"/>
    </row>
    <row r="36" spans="1:10" x14ac:dyDescent="0.3">
      <c r="A36" s="132" t="s">
        <v>474</v>
      </c>
      <c r="B36" s="45">
        <v>240</v>
      </c>
      <c r="C36" s="6"/>
      <c r="D36" s="110"/>
      <c r="E36" s="110"/>
      <c r="F36" s="110"/>
      <c r="G36" s="110"/>
      <c r="H36" s="110"/>
      <c r="I36" s="108"/>
      <c r="J36" s="110"/>
    </row>
    <row r="37" spans="1:10" x14ac:dyDescent="0.3">
      <c r="A37" s="141"/>
      <c r="B37" s="142"/>
      <c r="C37" s="70"/>
      <c r="D37" s="291"/>
      <c r="E37" s="291"/>
      <c r="F37" s="291"/>
      <c r="G37" s="281"/>
      <c r="H37" s="291"/>
      <c r="I37" s="281"/>
      <c r="J37" s="291"/>
    </row>
    <row r="38" spans="1:10" ht="40.200000000000003" customHeight="1" x14ac:dyDescent="0.3">
      <c r="A38" s="300"/>
      <c r="B38" s="142"/>
      <c r="C38" s="141"/>
      <c r="D38" s="304"/>
      <c r="E38" s="304"/>
      <c r="F38" s="143"/>
      <c r="G38" s="319"/>
      <c r="H38" s="143"/>
      <c r="I38" s="304"/>
      <c r="J38" s="143"/>
    </row>
    <row r="39" spans="1:10" x14ac:dyDescent="0.3">
      <c r="A39" s="141"/>
      <c r="B39" s="142"/>
      <c r="C39" s="141"/>
      <c r="D39" s="304"/>
      <c r="E39" s="304"/>
      <c r="F39" s="143"/>
      <c r="G39" s="304"/>
      <c r="H39" s="143"/>
      <c r="I39" s="304"/>
      <c r="J39" s="143"/>
    </row>
    <row r="40" spans="1:10" x14ac:dyDescent="0.3">
      <c r="A40" s="92" t="s">
        <v>2017</v>
      </c>
      <c r="B40" s="142"/>
      <c r="C40" s="141"/>
      <c r="D40" s="143"/>
      <c r="E40" s="143"/>
      <c r="F40" s="143"/>
      <c r="G40" s="143"/>
      <c r="H40" s="143"/>
      <c r="I40" s="144"/>
      <c r="J40" s="143"/>
    </row>
    <row r="41" spans="1:10" x14ac:dyDescent="0.3">
      <c r="A41" s="142"/>
      <c r="B41" s="142"/>
      <c r="C41" s="141"/>
      <c r="D41" s="143"/>
      <c r="E41" s="143"/>
      <c r="F41" s="143"/>
      <c r="G41" s="143"/>
      <c r="H41" s="143"/>
      <c r="I41" s="144"/>
      <c r="J41" s="143"/>
    </row>
    <row r="42" spans="1:10" x14ac:dyDescent="0.3">
      <c r="A42" s="126" t="s">
        <v>498</v>
      </c>
      <c r="B42" s="142"/>
      <c r="C42" s="141"/>
      <c r="D42" s="143"/>
      <c r="E42" s="143"/>
      <c r="F42" s="143"/>
      <c r="G42" s="143"/>
      <c r="H42" s="143"/>
      <c r="I42" s="144"/>
      <c r="J42" s="143"/>
    </row>
    <row r="43" spans="1:10" x14ac:dyDescent="0.3">
      <c r="A43" s="126"/>
      <c r="B43" s="142"/>
      <c r="C43" s="141"/>
      <c r="D43" s="143"/>
      <c r="E43" s="143"/>
      <c r="F43" s="143"/>
      <c r="G43" s="143"/>
      <c r="H43" s="143"/>
      <c r="I43" s="144"/>
      <c r="J43" s="143"/>
    </row>
    <row r="44" spans="1:10" x14ac:dyDescent="0.3">
      <c r="A44" s="141"/>
      <c r="B44" s="142"/>
      <c r="C44" s="1206" t="s">
        <v>499</v>
      </c>
      <c r="D44" s="981" t="s">
        <v>226</v>
      </c>
      <c r="E44" s="981"/>
      <c r="F44" s="1206" t="s">
        <v>467</v>
      </c>
      <c r="G44" s="1206" t="s">
        <v>468</v>
      </c>
      <c r="H44" s="1206" t="s">
        <v>469</v>
      </c>
      <c r="I44" s="1206" t="s">
        <v>470</v>
      </c>
      <c r="J44" s="1206" t="s">
        <v>471</v>
      </c>
    </row>
    <row r="45" spans="1:10" ht="36" x14ac:dyDescent="0.3">
      <c r="A45" s="141"/>
      <c r="B45" s="142"/>
      <c r="C45" s="1206"/>
      <c r="D45" s="973" t="s">
        <v>227</v>
      </c>
      <c r="E45" s="973" t="s">
        <v>228</v>
      </c>
      <c r="F45" s="1206"/>
      <c r="G45" s="1206"/>
      <c r="H45" s="1206"/>
      <c r="I45" s="1206"/>
      <c r="J45" s="1206"/>
    </row>
    <row r="46" spans="1:10" x14ac:dyDescent="0.3">
      <c r="A46" s="141"/>
      <c r="B46" s="142"/>
      <c r="C46" s="980">
        <v>90</v>
      </c>
      <c r="D46" s="980">
        <v>100</v>
      </c>
      <c r="E46" s="980">
        <v>110</v>
      </c>
      <c r="F46" s="980">
        <v>120</v>
      </c>
      <c r="G46" s="980">
        <v>130</v>
      </c>
      <c r="H46" s="980">
        <v>140</v>
      </c>
      <c r="I46" s="980">
        <v>150</v>
      </c>
      <c r="J46" s="980">
        <v>160</v>
      </c>
    </row>
    <row r="47" spans="1:10" ht="12" customHeight="1" x14ac:dyDescent="0.3">
      <c r="A47" s="139" t="s">
        <v>229</v>
      </c>
      <c r="B47" s="162"/>
      <c r="C47" s="8"/>
      <c r="D47" s="18"/>
      <c r="E47" s="18"/>
      <c r="F47" s="18"/>
      <c r="G47" s="18"/>
      <c r="H47" s="18"/>
      <c r="I47" s="18"/>
      <c r="J47" s="18"/>
    </row>
    <row r="48" spans="1:10" x14ac:dyDescent="0.3">
      <c r="A48" s="1034" t="s">
        <v>500</v>
      </c>
      <c r="B48" s="45">
        <v>250</v>
      </c>
      <c r="C48" s="131"/>
      <c r="D48" s="108"/>
      <c r="E48" s="108"/>
      <c r="F48" s="108"/>
      <c r="G48" s="108"/>
      <c r="H48" s="108"/>
      <c r="I48" s="108"/>
      <c r="J48" s="108"/>
    </row>
    <row r="49" spans="1:10" x14ac:dyDescent="0.3">
      <c r="A49" s="1034" t="s">
        <v>501</v>
      </c>
      <c r="B49" s="45">
        <v>260</v>
      </c>
      <c r="C49" s="131"/>
      <c r="D49" s="108"/>
      <c r="E49" s="108"/>
      <c r="F49" s="108"/>
      <c r="G49" s="108"/>
      <c r="H49" s="108"/>
      <c r="I49" s="108"/>
      <c r="J49" s="108"/>
    </row>
    <row r="50" spans="1:10" x14ac:dyDescent="0.3">
      <c r="A50" s="1034" t="s">
        <v>502</v>
      </c>
      <c r="B50" s="45">
        <v>270</v>
      </c>
      <c r="C50" s="131"/>
      <c r="D50" s="108"/>
      <c r="E50" s="108"/>
      <c r="F50" s="108"/>
      <c r="G50" s="108"/>
      <c r="H50" s="108"/>
      <c r="I50" s="108"/>
      <c r="J50" s="108"/>
    </row>
    <row r="51" spans="1:10" x14ac:dyDescent="0.3">
      <c r="A51" s="1034" t="s">
        <v>503</v>
      </c>
      <c r="B51" s="45">
        <v>280</v>
      </c>
      <c r="C51" s="131"/>
      <c r="D51" s="108"/>
      <c r="E51" s="108"/>
      <c r="F51" s="108"/>
      <c r="G51" s="108"/>
      <c r="H51" s="108"/>
      <c r="I51" s="108"/>
      <c r="J51" s="108"/>
    </row>
    <row r="52" spans="1:10" x14ac:dyDescent="0.3">
      <c r="A52" s="1034" t="s">
        <v>504</v>
      </c>
      <c r="B52" s="45">
        <v>290</v>
      </c>
      <c r="C52" s="131"/>
      <c r="D52" s="108"/>
      <c r="E52" s="108"/>
      <c r="F52" s="108"/>
      <c r="G52" s="108"/>
      <c r="H52" s="108"/>
      <c r="I52" s="108"/>
      <c r="J52" s="108"/>
    </row>
    <row r="53" spans="1:10" x14ac:dyDescent="0.3">
      <c r="A53" s="1034" t="s">
        <v>505</v>
      </c>
      <c r="B53" s="45">
        <v>300</v>
      </c>
      <c r="C53" s="131"/>
      <c r="D53" s="108"/>
      <c r="E53" s="108"/>
      <c r="F53" s="108"/>
      <c r="G53" s="108"/>
      <c r="H53" s="108"/>
      <c r="I53" s="108"/>
      <c r="J53" s="108"/>
    </row>
    <row r="54" spans="1:10" x14ac:dyDescent="0.3">
      <c r="A54" s="1034" t="s">
        <v>506</v>
      </c>
      <c r="B54" s="45">
        <v>310</v>
      </c>
      <c r="C54" s="131"/>
      <c r="D54" s="108"/>
      <c r="E54" s="108"/>
      <c r="F54" s="108"/>
      <c r="G54" s="108"/>
      <c r="H54" s="108"/>
      <c r="I54" s="108"/>
      <c r="J54" s="108"/>
    </row>
    <row r="55" spans="1:10" x14ac:dyDescent="0.3">
      <c r="A55" s="1034" t="s">
        <v>507</v>
      </c>
      <c r="B55" s="45">
        <v>320</v>
      </c>
      <c r="C55" s="131"/>
      <c r="D55" s="108"/>
      <c r="E55" s="108"/>
      <c r="F55" s="108"/>
      <c r="G55" s="108"/>
      <c r="H55" s="108"/>
      <c r="I55" s="108"/>
      <c r="J55" s="108"/>
    </row>
    <row r="56" spans="1:10" x14ac:dyDescent="0.3">
      <c r="A56" s="1034" t="s">
        <v>508</v>
      </c>
      <c r="B56" s="45">
        <v>330</v>
      </c>
      <c r="C56" s="131"/>
      <c r="D56" s="108"/>
      <c r="E56" s="108"/>
      <c r="F56" s="108"/>
      <c r="G56" s="108"/>
      <c r="H56" s="108"/>
      <c r="I56" s="108"/>
      <c r="J56" s="108"/>
    </row>
    <row r="57" spans="1:10" x14ac:dyDescent="0.3">
      <c r="A57" s="1034" t="s">
        <v>509</v>
      </c>
      <c r="B57" s="45">
        <v>340</v>
      </c>
      <c r="C57" s="131"/>
      <c r="D57" s="108"/>
      <c r="E57" s="108"/>
      <c r="F57" s="108"/>
      <c r="G57" s="108"/>
      <c r="H57" s="108"/>
      <c r="I57" s="108"/>
      <c r="J57" s="108"/>
    </row>
    <row r="58" spans="1:10" x14ac:dyDescent="0.3">
      <c r="A58" s="184" t="s">
        <v>632</v>
      </c>
      <c r="B58" s="45">
        <v>350</v>
      </c>
      <c r="C58" s="6"/>
      <c r="D58" s="108"/>
      <c r="E58" s="108"/>
      <c r="F58" s="108"/>
      <c r="G58" s="108"/>
      <c r="H58" s="108"/>
      <c r="I58" s="108"/>
      <c r="J58" s="108"/>
    </row>
    <row r="59" spans="1:10" x14ac:dyDescent="0.3">
      <c r="A59" s="132" t="s">
        <v>475</v>
      </c>
      <c r="B59" s="45">
        <v>360</v>
      </c>
      <c r="C59" s="6"/>
      <c r="D59" s="110"/>
      <c r="E59" s="110"/>
      <c r="F59" s="110"/>
      <c r="G59" s="110"/>
      <c r="H59" s="110"/>
      <c r="I59" s="108"/>
      <c r="J59" s="110"/>
    </row>
    <row r="60" spans="1:10" x14ac:dyDescent="0.3">
      <c r="A60" s="133"/>
      <c r="B60" s="133"/>
      <c r="C60" s="360"/>
      <c r="D60" s="291"/>
      <c r="E60" s="291"/>
      <c r="F60" s="291"/>
      <c r="G60" s="281"/>
      <c r="H60" s="291"/>
      <c r="I60" s="303"/>
      <c r="J60" s="291"/>
    </row>
    <row r="61" spans="1:10" x14ac:dyDescent="0.3">
      <c r="A61" s="133"/>
      <c r="B61" s="133"/>
      <c r="C61" s="133"/>
      <c r="D61" s="304"/>
      <c r="E61" s="304"/>
      <c r="F61" s="143"/>
      <c r="G61" s="319"/>
      <c r="H61" s="143"/>
      <c r="I61" s="304"/>
      <c r="J61" s="143"/>
    </row>
    <row r="62" spans="1:10" x14ac:dyDescent="0.3">
      <c r="A62" s="133"/>
      <c r="B62" s="133"/>
      <c r="C62" s="133"/>
      <c r="D62" s="133"/>
      <c r="E62" s="133"/>
      <c r="F62" s="143"/>
      <c r="G62" s="319"/>
      <c r="H62" s="143"/>
      <c r="I62" s="304"/>
      <c r="J62" s="143"/>
    </row>
    <row r="63" spans="1:10" x14ac:dyDescent="0.3">
      <c r="A63" s="92" t="s">
        <v>2018</v>
      </c>
      <c r="B63" s="133"/>
      <c r="C63" s="133"/>
      <c r="D63" s="134"/>
      <c r="E63" s="134"/>
      <c r="F63" s="134"/>
      <c r="G63" s="134"/>
      <c r="H63" s="134"/>
      <c r="I63" s="134"/>
      <c r="J63" s="134"/>
    </row>
    <row r="64" spans="1:10" x14ac:dyDescent="0.3">
      <c r="B64" s="133"/>
      <c r="C64" s="133"/>
      <c r="D64" s="134"/>
      <c r="E64" s="134"/>
      <c r="F64" s="134"/>
      <c r="G64" s="134"/>
      <c r="H64" s="134"/>
      <c r="I64" s="134"/>
      <c r="J64" s="134"/>
    </row>
    <row r="65" spans="1:10" x14ac:dyDescent="0.3">
      <c r="A65" s="126" t="s">
        <v>477</v>
      </c>
      <c r="B65" s="133"/>
      <c r="C65" s="133"/>
      <c r="D65" s="134"/>
      <c r="F65" s="134"/>
      <c r="G65" s="134"/>
      <c r="H65" s="134"/>
      <c r="I65" s="134"/>
      <c r="J65" s="134"/>
    </row>
    <row r="66" spans="1:10" x14ac:dyDescent="0.3">
      <c r="A66" s="126"/>
      <c r="B66" s="133"/>
      <c r="C66" s="133"/>
      <c r="D66" s="134"/>
      <c r="E66" s="305"/>
      <c r="F66" s="134"/>
      <c r="G66" s="134"/>
      <c r="H66" s="134"/>
      <c r="I66" s="134"/>
      <c r="J66" s="134"/>
    </row>
    <row r="67" spans="1:10" x14ac:dyDescent="0.3">
      <c r="A67" s="135"/>
      <c r="B67" s="135"/>
      <c r="C67" s="981" t="s">
        <v>225</v>
      </c>
      <c r="D67" s="981"/>
      <c r="E67" s="109"/>
      <c r="F67" s="109"/>
      <c r="G67" s="109"/>
      <c r="H67" s="109"/>
      <c r="I67" s="109"/>
    </row>
    <row r="68" spans="1:10" x14ac:dyDescent="0.3">
      <c r="A68" s="136"/>
      <c r="B68" s="135"/>
      <c r="C68" s="973" t="s">
        <v>510</v>
      </c>
      <c r="D68" s="973" t="s">
        <v>511</v>
      </c>
      <c r="E68" s="109"/>
      <c r="F68" s="109"/>
      <c r="G68" s="109"/>
      <c r="H68" s="109"/>
      <c r="I68" s="109"/>
    </row>
    <row r="69" spans="1:10" x14ac:dyDescent="0.3">
      <c r="A69" s="136"/>
      <c r="B69" s="135"/>
      <c r="C69" s="980">
        <v>170</v>
      </c>
      <c r="D69" s="980">
        <v>180</v>
      </c>
      <c r="E69" s="109"/>
      <c r="F69" s="109"/>
      <c r="G69" s="109"/>
      <c r="H69" s="109"/>
      <c r="I69" s="109"/>
    </row>
    <row r="70" spans="1:10" x14ac:dyDescent="0.3">
      <c r="A70" s="137" t="s">
        <v>638</v>
      </c>
      <c r="B70" s="45">
        <v>370</v>
      </c>
      <c r="C70" s="108"/>
      <c r="D70" s="108"/>
      <c r="E70" s="109"/>
      <c r="F70" s="109"/>
      <c r="G70" s="109"/>
      <c r="H70" s="109"/>
      <c r="I70" s="109"/>
    </row>
    <row r="71" spans="1:10" x14ac:dyDescent="0.3">
      <c r="A71" s="137" t="s">
        <v>639</v>
      </c>
      <c r="B71" s="45">
        <v>380</v>
      </c>
      <c r="C71" s="108"/>
      <c r="D71" s="108"/>
      <c r="E71" s="109"/>
      <c r="F71" s="109"/>
      <c r="G71" s="109"/>
      <c r="H71" s="109"/>
      <c r="I71" s="109"/>
    </row>
    <row r="72" spans="1:10" x14ac:dyDescent="0.3">
      <c r="A72" s="137" t="s">
        <v>640</v>
      </c>
      <c r="B72" s="45">
        <v>390</v>
      </c>
      <c r="C72" s="108"/>
      <c r="D72" s="108"/>
      <c r="E72" s="109"/>
      <c r="F72" s="109"/>
      <c r="G72" s="109"/>
      <c r="H72" s="109"/>
      <c r="I72" s="109"/>
    </row>
    <row r="73" spans="1:10" x14ac:dyDescent="0.3">
      <c r="A73" s="137" t="s">
        <v>641</v>
      </c>
      <c r="B73" s="45">
        <v>400</v>
      </c>
      <c r="C73" s="108"/>
      <c r="D73" s="108"/>
      <c r="E73" s="109"/>
      <c r="F73" s="109"/>
      <c r="G73" s="109"/>
      <c r="H73" s="109"/>
      <c r="I73" s="109"/>
    </row>
    <row r="74" spans="1:10" x14ac:dyDescent="0.3">
      <c r="A74" s="137" t="s">
        <v>642</v>
      </c>
      <c r="B74" s="45">
        <v>410</v>
      </c>
      <c r="C74" s="108"/>
      <c r="D74" s="108"/>
      <c r="E74" s="109"/>
      <c r="F74" s="109"/>
      <c r="G74" s="109"/>
      <c r="H74" s="109"/>
      <c r="I74" s="109"/>
    </row>
    <row r="75" spans="1:10" x14ac:dyDescent="0.3">
      <c r="A75" s="137" t="s">
        <v>643</v>
      </c>
      <c r="B75" s="45">
        <v>420</v>
      </c>
      <c r="C75" s="108"/>
      <c r="D75" s="108"/>
      <c r="E75" s="109"/>
      <c r="F75" s="109"/>
      <c r="G75" s="109"/>
      <c r="H75" s="109"/>
      <c r="I75" s="109"/>
    </row>
    <row r="76" spans="1:10" x14ac:dyDescent="0.3">
      <c r="A76" s="137" t="s">
        <v>644</v>
      </c>
      <c r="B76" s="45">
        <v>430</v>
      </c>
      <c r="C76" s="108"/>
      <c r="D76" s="108"/>
      <c r="E76" s="109"/>
      <c r="F76" s="109"/>
      <c r="G76" s="109"/>
      <c r="H76" s="109"/>
      <c r="I76" s="109"/>
    </row>
    <row r="77" spans="1:10" x14ac:dyDescent="0.3">
      <c r="A77" s="137" t="s">
        <v>645</v>
      </c>
      <c r="B77" s="45">
        <v>440</v>
      </c>
      <c r="C77" s="108"/>
      <c r="D77" s="108"/>
      <c r="E77" s="109"/>
      <c r="F77" s="109"/>
      <c r="G77" s="109"/>
      <c r="H77" s="109"/>
      <c r="I77" s="109"/>
    </row>
    <row r="78" spans="1:10" x14ac:dyDescent="0.3">
      <c r="A78" s="132" t="s">
        <v>646</v>
      </c>
      <c r="B78" s="45">
        <v>450</v>
      </c>
      <c r="C78" s="108"/>
      <c r="D78" s="108"/>
      <c r="E78" s="109"/>
      <c r="F78" s="109"/>
      <c r="G78" s="109"/>
      <c r="H78" s="109"/>
      <c r="I78" s="109"/>
    </row>
    <row r="79" spans="1:10" x14ac:dyDescent="0.3">
      <c r="C79" s="328"/>
      <c r="D79" s="328"/>
    </row>
  </sheetData>
  <mergeCells count="12">
    <mergeCell ref="J44:J45"/>
    <mergeCell ref="F8:F9"/>
    <mergeCell ref="C8:C9"/>
    <mergeCell ref="G8:G9"/>
    <mergeCell ref="H8:H9"/>
    <mergeCell ref="I8:I9"/>
    <mergeCell ref="J8:J9"/>
    <mergeCell ref="C44:C45"/>
    <mergeCell ref="F44:F45"/>
    <mergeCell ref="G44:G45"/>
    <mergeCell ref="H44:H45"/>
    <mergeCell ref="I44:I45"/>
  </mergeCells>
  <conditionalFormatting sqref="D65 F65:J65 D66:J66 D63:J64">
    <cfRule type="cellIs" dxfId="1" priority="11" operator="equal">
      <formula>"KO"</formula>
    </cfRule>
    <cfRule type="cellIs" dxfId="0" priority="12" operator="equal">
      <formula>"OK"</formula>
    </cfRule>
  </conditionalFormatting>
  <dataValidations count="1">
    <dataValidation type="decimal" operator="greaterThanOrEqual" allowBlank="1" showInputMessage="1" showErrorMessage="1" sqref="I40:I43">
      <formula1>0</formula1>
    </dataValidation>
  </dataValidation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2143</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2143</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2143</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F41"/>
  <sheetViews>
    <sheetView showGridLines="0" zoomScale="85" zoomScaleNormal="85" zoomScaleSheetLayoutView="100" workbookViewId="0"/>
  </sheetViews>
  <sheetFormatPr baseColWidth="10" defaultColWidth="11.44140625" defaultRowHeight="12" x14ac:dyDescent="0.25"/>
  <cols>
    <col min="1" max="1" width="68.6640625" style="410" customWidth="1"/>
    <col min="2" max="2" width="11.44140625" style="410" customWidth="1"/>
    <col min="3" max="3" width="22.33203125" style="410" customWidth="1"/>
    <col min="4" max="4" width="26.5546875" style="410" bestFit="1" customWidth="1"/>
    <col min="5" max="5" width="28.33203125" style="415" customWidth="1"/>
    <col min="6" max="6" width="34.5546875" style="410" bestFit="1" customWidth="1"/>
    <col min="7" max="16384" width="11.44140625" style="410"/>
  </cols>
  <sheetData>
    <row r="1" spans="1:6" x14ac:dyDescent="0.25">
      <c r="A1" s="406" t="s">
        <v>2</v>
      </c>
      <c r="B1" s="407"/>
      <c r="C1" s="407"/>
      <c r="D1" s="407"/>
      <c r="E1" s="408"/>
      <c r="F1" s="409"/>
    </row>
    <row r="2" spans="1:6" ht="24" x14ac:dyDescent="0.25">
      <c r="A2" s="411" t="s">
        <v>855</v>
      </c>
      <c r="B2" s="407"/>
      <c r="C2" s="407"/>
      <c r="D2" s="407"/>
      <c r="E2" s="408"/>
      <c r="F2" s="412"/>
    </row>
    <row r="3" spans="1:6" x14ac:dyDescent="0.25">
      <c r="A3" s="413"/>
      <c r="B3" s="413"/>
      <c r="C3" s="413"/>
      <c r="D3" s="413"/>
      <c r="E3" s="414"/>
      <c r="F3" s="413"/>
    </row>
    <row r="4" spans="1:6" x14ac:dyDescent="0.25">
      <c r="A4" s="406" t="s">
        <v>856</v>
      </c>
      <c r="B4" s="407"/>
      <c r="C4" s="407"/>
      <c r="D4" s="407"/>
      <c r="E4" s="408"/>
      <c r="F4" s="409"/>
    </row>
    <row r="5" spans="1:6" x14ac:dyDescent="0.25">
      <c r="A5" s="2" t="s">
        <v>2113</v>
      </c>
    </row>
    <row r="6" spans="1:6" x14ac:dyDescent="0.25">
      <c r="A6" s="2" t="s">
        <v>1930</v>
      </c>
    </row>
    <row r="7" spans="1:6" s="416" customFormat="1" x14ac:dyDescent="0.25">
      <c r="A7" s="407"/>
      <c r="B7" s="407"/>
      <c r="C7" s="407"/>
      <c r="D7" s="407"/>
      <c r="E7" s="408"/>
      <c r="F7" s="407"/>
    </row>
    <row r="8" spans="1:6" s="416" customFormat="1" ht="24" x14ac:dyDescent="0.25">
      <c r="A8" s="411" t="s">
        <v>855</v>
      </c>
      <c r="B8" s="407"/>
      <c r="C8" s="407"/>
      <c r="D8" s="407"/>
      <c r="E8" s="408"/>
      <c r="F8" s="407"/>
    </row>
    <row r="9" spans="1:6" s="416" customFormat="1" x14ac:dyDescent="0.25">
      <c r="A9" s="407"/>
      <c r="B9" s="407"/>
      <c r="C9" s="407"/>
      <c r="D9" s="407"/>
      <c r="E9" s="408"/>
      <c r="F9" s="407"/>
    </row>
    <row r="10" spans="1:6" ht="24" x14ac:dyDescent="0.25">
      <c r="A10" s="416"/>
      <c r="B10" s="418"/>
      <c r="C10" s="419" t="s">
        <v>857</v>
      </c>
      <c r="D10" s="419" t="s">
        <v>858</v>
      </c>
      <c r="E10" s="419" t="s">
        <v>859</v>
      </c>
      <c r="F10" s="419" t="s">
        <v>860</v>
      </c>
    </row>
    <row r="11" spans="1:6" x14ac:dyDescent="0.25">
      <c r="A11" s="411"/>
      <c r="B11" s="420"/>
      <c r="C11" s="421">
        <v>10</v>
      </c>
      <c r="D11" s="421">
        <v>30</v>
      </c>
      <c r="E11" s="422">
        <v>40</v>
      </c>
      <c r="F11" s="421">
        <v>50</v>
      </c>
    </row>
    <row r="12" spans="1:6" x14ac:dyDescent="0.25">
      <c r="A12" s="423" t="s">
        <v>861</v>
      </c>
      <c r="B12" s="381">
        <v>10</v>
      </c>
      <c r="C12" s="424"/>
      <c r="D12" s="424"/>
      <c r="E12" s="382"/>
      <c r="F12" s="382"/>
    </row>
    <row r="13" spans="1:6" x14ac:dyDescent="0.25">
      <c r="A13" s="423" t="s">
        <v>862</v>
      </c>
      <c r="B13" s="381">
        <v>20</v>
      </c>
      <c r="C13" s="396"/>
      <c r="D13" s="396"/>
      <c r="E13" s="382"/>
      <c r="F13" s="382"/>
    </row>
    <row r="14" spans="1:6" s="426" customFormat="1" x14ac:dyDescent="0.25">
      <c r="A14" s="380" t="s">
        <v>863</v>
      </c>
      <c r="B14" s="381">
        <v>30</v>
      </c>
      <c r="C14" s="396"/>
      <c r="D14" s="396"/>
      <c r="E14" s="382"/>
      <c r="F14" s="382"/>
    </row>
    <row r="15" spans="1:6" s="426" customFormat="1" x14ac:dyDescent="0.25">
      <c r="A15" s="380" t="s">
        <v>864</v>
      </c>
      <c r="B15" s="381">
        <v>40</v>
      </c>
      <c r="C15" s="396"/>
      <c r="D15" s="396"/>
      <c r="E15" s="382"/>
      <c r="F15" s="382"/>
    </row>
    <row r="16" spans="1:6" s="426" customFormat="1" x14ac:dyDescent="0.25">
      <c r="A16" s="380" t="s">
        <v>865</v>
      </c>
      <c r="B16" s="381">
        <v>50</v>
      </c>
      <c r="C16" s="396"/>
      <c r="D16" s="396"/>
      <c r="E16" s="382"/>
      <c r="F16" s="382"/>
    </row>
    <row r="17" spans="1:6" x14ac:dyDescent="0.25">
      <c r="A17" s="423" t="s">
        <v>866</v>
      </c>
      <c r="B17" s="381">
        <v>60</v>
      </c>
      <c r="C17" s="396"/>
      <c r="D17" s="396"/>
      <c r="E17" s="382"/>
      <c r="F17" s="382"/>
    </row>
    <row r="18" spans="1:6" x14ac:dyDescent="0.25">
      <c r="A18" s="423" t="s">
        <v>867</v>
      </c>
      <c r="B18" s="381">
        <v>70</v>
      </c>
      <c r="C18" s="396"/>
      <c r="D18" s="396"/>
      <c r="E18" s="382"/>
      <c r="F18" s="382"/>
    </row>
    <row r="19" spans="1:6" x14ac:dyDescent="0.25">
      <c r="A19" s="423" t="s">
        <v>868</v>
      </c>
      <c r="B19" s="381">
        <v>80</v>
      </c>
      <c r="C19" s="382"/>
      <c r="D19" s="382"/>
      <c r="E19" s="382"/>
      <c r="F19" s="382"/>
    </row>
    <row r="20" spans="1:6" s="426" customFormat="1" ht="12.75" customHeight="1" x14ac:dyDescent="0.25">
      <c r="A20" s="380" t="s">
        <v>869</v>
      </c>
      <c r="B20" s="427">
        <v>90</v>
      </c>
      <c r="C20" s="382"/>
      <c r="D20" s="382"/>
      <c r="E20" s="382"/>
      <c r="F20" s="382"/>
    </row>
    <row r="21" spans="1:6" s="426" customFormat="1" ht="12.75" customHeight="1" x14ac:dyDescent="0.25">
      <c r="A21" s="380" t="s">
        <v>870</v>
      </c>
      <c r="B21" s="427">
        <v>100</v>
      </c>
      <c r="C21" s="382"/>
      <c r="D21" s="382"/>
      <c r="E21" s="382"/>
      <c r="F21" s="382"/>
    </row>
    <row r="22" spans="1:6" ht="12.75" customHeight="1" x14ac:dyDescent="0.25">
      <c r="A22" s="423" t="s">
        <v>871</v>
      </c>
      <c r="B22" s="427">
        <v>110</v>
      </c>
      <c r="C22" s="382"/>
      <c r="D22" s="382"/>
      <c r="E22" s="382"/>
      <c r="F22" s="382"/>
    </row>
    <row r="23" spans="1:6" s="426" customFormat="1" ht="12.75" customHeight="1" x14ac:dyDescent="0.25">
      <c r="A23" s="380" t="s">
        <v>872</v>
      </c>
      <c r="B23" s="427">
        <v>120</v>
      </c>
      <c r="C23" s="382"/>
      <c r="D23" s="382"/>
      <c r="E23" s="382"/>
      <c r="F23" s="382"/>
    </row>
    <row r="24" spans="1:6" s="426" customFormat="1" ht="12.75" customHeight="1" x14ac:dyDescent="0.25">
      <c r="A24" s="380" t="s">
        <v>873</v>
      </c>
      <c r="B24" s="427">
        <v>130</v>
      </c>
      <c r="C24" s="382"/>
      <c r="D24" s="382"/>
      <c r="E24" s="382"/>
      <c r="F24" s="382"/>
    </row>
    <row r="25" spans="1:6" s="426" customFormat="1" ht="12.75" customHeight="1" x14ac:dyDescent="0.25">
      <c r="A25" s="380" t="s">
        <v>874</v>
      </c>
      <c r="B25" s="427">
        <v>140</v>
      </c>
      <c r="C25" s="382"/>
      <c r="D25" s="382"/>
      <c r="E25" s="382"/>
      <c r="F25" s="382"/>
    </row>
    <row r="26" spans="1:6" s="426" customFormat="1" ht="12.75" customHeight="1" x14ac:dyDescent="0.25">
      <c r="A26" s="380" t="s">
        <v>875</v>
      </c>
      <c r="B26" s="427">
        <v>150</v>
      </c>
      <c r="C26" s="382"/>
      <c r="D26" s="382"/>
      <c r="E26" s="382"/>
      <c r="F26" s="382"/>
    </row>
    <row r="27" spans="1:6" x14ac:dyDescent="0.25">
      <c r="A27" s="423" t="s">
        <v>876</v>
      </c>
      <c r="B27" s="381">
        <v>160</v>
      </c>
      <c r="C27" s="382"/>
      <c r="D27" s="382"/>
      <c r="E27" s="382"/>
      <c r="F27" s="382"/>
    </row>
    <row r="28" spans="1:6" ht="12.75" customHeight="1" x14ac:dyDescent="0.25">
      <c r="A28" s="423" t="s">
        <v>877</v>
      </c>
      <c r="B28" s="381">
        <v>170</v>
      </c>
      <c r="C28" s="396"/>
      <c r="D28" s="396"/>
      <c r="E28" s="382"/>
      <c r="F28" s="382"/>
    </row>
    <row r="29" spans="1:6" s="426" customFormat="1" ht="12.75" customHeight="1" x14ac:dyDescent="0.25">
      <c r="A29" s="380" t="s">
        <v>878</v>
      </c>
      <c r="B29" s="381">
        <v>180</v>
      </c>
      <c r="C29" s="396"/>
      <c r="D29" s="396"/>
      <c r="E29" s="382"/>
      <c r="F29" s="382"/>
    </row>
    <row r="30" spans="1:6" s="426" customFormat="1" ht="12.75" customHeight="1" x14ac:dyDescent="0.25">
      <c r="A30" s="380" t="s">
        <v>879</v>
      </c>
      <c r="B30" s="381">
        <v>190</v>
      </c>
      <c r="C30" s="396"/>
      <c r="D30" s="396"/>
      <c r="E30" s="382"/>
      <c r="F30" s="382"/>
    </row>
    <row r="31" spans="1:6" s="426" customFormat="1" ht="12.75" customHeight="1" x14ac:dyDescent="0.25">
      <c r="A31" s="387" t="s">
        <v>880</v>
      </c>
      <c r="B31" s="381">
        <v>200</v>
      </c>
      <c r="C31" s="396"/>
      <c r="D31" s="396"/>
      <c r="E31" s="382"/>
      <c r="F31" s="382"/>
    </row>
    <row r="32" spans="1:6" x14ac:dyDescent="0.25">
      <c r="A32" s="423" t="s">
        <v>881</v>
      </c>
      <c r="B32" s="381">
        <v>210</v>
      </c>
      <c r="C32" s="396"/>
      <c r="D32" s="396"/>
      <c r="E32" s="382"/>
      <c r="F32" s="382"/>
    </row>
    <row r="33" spans="1:6" s="426" customFormat="1" ht="12.75" customHeight="1" x14ac:dyDescent="0.25">
      <c r="A33" s="380" t="s">
        <v>882</v>
      </c>
      <c r="B33" s="381">
        <v>220</v>
      </c>
      <c r="C33" s="396"/>
      <c r="D33" s="396"/>
      <c r="E33" s="382"/>
      <c r="F33" s="382"/>
    </row>
    <row r="34" spans="1:6" s="426" customFormat="1" ht="12.75" customHeight="1" x14ac:dyDescent="0.25">
      <c r="A34" s="380" t="s">
        <v>883</v>
      </c>
      <c r="B34" s="381">
        <v>230</v>
      </c>
      <c r="C34" s="396"/>
      <c r="D34" s="396"/>
      <c r="E34" s="382"/>
      <c r="F34" s="382"/>
    </row>
    <row r="35" spans="1:6" s="426" customFormat="1" ht="12.75" customHeight="1" x14ac:dyDescent="0.25">
      <c r="A35" s="380" t="s">
        <v>884</v>
      </c>
      <c r="B35" s="381">
        <v>240</v>
      </c>
      <c r="C35" s="396"/>
      <c r="D35" s="396"/>
      <c r="E35" s="382"/>
      <c r="F35" s="382"/>
    </row>
    <row r="36" spans="1:6" x14ac:dyDescent="0.25">
      <c r="A36" s="423" t="s">
        <v>885</v>
      </c>
      <c r="B36" s="381">
        <v>250</v>
      </c>
      <c r="C36" s="396"/>
      <c r="D36" s="396"/>
      <c r="E36" s="382"/>
      <c r="F36" s="382"/>
    </row>
    <row r="37" spans="1:6" x14ac:dyDescent="0.25">
      <c r="A37" s="423" t="s">
        <v>886</v>
      </c>
      <c r="B37" s="381">
        <v>260</v>
      </c>
      <c r="C37" s="396"/>
      <c r="D37" s="396"/>
      <c r="E37" s="382"/>
      <c r="F37" s="382"/>
    </row>
    <row r="38" spans="1:6" x14ac:dyDescent="0.25">
      <c r="A38" s="423" t="s">
        <v>887</v>
      </c>
      <c r="B38" s="381">
        <v>270</v>
      </c>
      <c r="C38" s="396"/>
      <c r="D38" s="396"/>
      <c r="E38" s="382"/>
      <c r="F38" s="382"/>
    </row>
    <row r="39" spans="1:6" s="430" customFormat="1" x14ac:dyDescent="0.25">
      <c r="A39" s="429" t="s">
        <v>888</v>
      </c>
      <c r="B39" s="381">
        <v>280</v>
      </c>
      <c r="C39" s="396"/>
      <c r="D39" s="396"/>
      <c r="E39" s="362"/>
      <c r="F39" s="362"/>
    </row>
    <row r="40" spans="1:6" x14ac:dyDescent="0.25">
      <c r="A40" s="416"/>
      <c r="B40" s="416"/>
      <c r="C40" s="416"/>
      <c r="D40" s="431"/>
      <c r="E40" s="432"/>
      <c r="F40" s="416"/>
    </row>
    <row r="41" spans="1:6" x14ac:dyDescent="0.25">
      <c r="A41" s="416"/>
      <c r="B41" s="416"/>
      <c r="C41" s="368"/>
      <c r="D41" s="368"/>
      <c r="E41" s="286"/>
      <c r="F41" s="368"/>
    </row>
  </sheetData>
  <pageMargins left="0.70866141732283472" right="0.70866141732283472" top="0.74803149606299213" bottom="0.74803149606299213" header="0.31496062992125984" footer="0.31496062992125984"/>
  <pageSetup paperSize="9" scale="38" orientation="landscape" r:id="rId1"/>
  <headerFooter>
    <oddHeader>&amp;C&amp;A&amp;R&amp;D</oddHeader>
    <oddFooter>&amp;C&amp;Z&amp;F&amp;R&amp;P/&amp;N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2144</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2144</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2144</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2141</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2141</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2141</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2145</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2145</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2145</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2146</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2146</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2146</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2147</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2147</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2147</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2148</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2148</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2148</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2139</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2139</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2139</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2149</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2149</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2149</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2150</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2150</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2150</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heetViews>
  <sheetFormatPr baseColWidth="10" defaultColWidth="11.44140625" defaultRowHeight="12" x14ac:dyDescent="0.3"/>
  <cols>
    <col min="1" max="1" width="42.88671875" style="1092" customWidth="1"/>
    <col min="2" max="2" width="9.33203125" style="1092" customWidth="1"/>
    <col min="3" max="8" width="12.33203125" style="1092" customWidth="1"/>
    <col min="9" max="9" width="19.5546875" style="1092" customWidth="1"/>
    <col min="10" max="16384" width="11.44140625" style="1092"/>
  </cols>
  <sheetData>
    <row r="1" spans="1:9" x14ac:dyDescent="0.25">
      <c r="A1" s="30" t="s">
        <v>1962</v>
      </c>
      <c r="B1" s="92"/>
    </row>
    <row r="2" spans="1:9" x14ac:dyDescent="0.3">
      <c r="A2" s="93" t="s">
        <v>707</v>
      </c>
      <c r="B2" s="93"/>
      <c r="C2" s="95"/>
      <c r="D2" s="95"/>
      <c r="E2" s="95"/>
      <c r="F2" s="95"/>
      <c r="G2" s="96"/>
      <c r="H2" s="95"/>
      <c r="I2" s="95"/>
    </row>
    <row r="3" spans="1:9" x14ac:dyDescent="0.3">
      <c r="A3" s="95"/>
      <c r="B3" s="95"/>
      <c r="C3" s="95"/>
      <c r="D3" s="95"/>
      <c r="E3" s="95"/>
      <c r="F3" s="95"/>
      <c r="G3" s="95"/>
      <c r="H3" s="95"/>
      <c r="I3" s="95"/>
    </row>
    <row r="4" spans="1:9" x14ac:dyDescent="0.3">
      <c r="A4" s="92" t="s">
        <v>2019</v>
      </c>
      <c r="B4" s="92"/>
      <c r="C4" s="95"/>
      <c r="D4" s="95"/>
      <c r="E4" s="95"/>
      <c r="F4" s="95"/>
      <c r="G4" s="95"/>
      <c r="H4" s="95"/>
      <c r="I4" s="95"/>
    </row>
    <row r="5" spans="1:9" x14ac:dyDescent="0.25">
      <c r="A5" s="1" t="s">
        <v>2151</v>
      </c>
      <c r="B5" s="97"/>
      <c r="C5" s="97"/>
      <c r="D5" s="97"/>
      <c r="E5" s="97"/>
      <c r="F5" s="97"/>
      <c r="G5" s="97"/>
      <c r="H5" s="95"/>
      <c r="I5" s="95"/>
    </row>
    <row r="6" spans="1:9" x14ac:dyDescent="0.3">
      <c r="A6" s="95"/>
      <c r="B6" s="95"/>
      <c r="C6" s="95"/>
      <c r="D6" s="95"/>
      <c r="E6" s="95"/>
      <c r="F6" s="95"/>
      <c r="G6" s="95"/>
      <c r="H6" s="95"/>
      <c r="I6" s="95"/>
    </row>
    <row r="7" spans="1:9" x14ac:dyDescent="0.3">
      <c r="A7" s="112" t="s">
        <v>512</v>
      </c>
      <c r="B7" s="96"/>
      <c r="C7" s="96"/>
      <c r="D7" s="95"/>
      <c r="E7" s="95"/>
      <c r="F7" s="95"/>
      <c r="G7" s="95"/>
      <c r="H7" s="95"/>
      <c r="I7" s="95"/>
    </row>
    <row r="8" spans="1:9" x14ac:dyDescent="0.3">
      <c r="A8" s="112"/>
      <c r="B8" s="96"/>
      <c r="C8" s="96"/>
      <c r="D8" s="95"/>
      <c r="E8" s="95"/>
      <c r="F8" s="95"/>
      <c r="G8" s="95"/>
      <c r="H8" s="95"/>
      <c r="I8" s="95"/>
    </row>
    <row r="9" spans="1:9" x14ac:dyDescent="0.3">
      <c r="A9" s="96" t="s">
        <v>103</v>
      </c>
      <c r="B9" s="96"/>
      <c r="C9" s="1207" t="s">
        <v>515</v>
      </c>
      <c r="D9" s="1207"/>
      <c r="E9" s="1207"/>
      <c r="F9" s="1207"/>
      <c r="G9" s="1207"/>
      <c r="H9" s="1207"/>
      <c r="I9" s="1208" t="s">
        <v>62</v>
      </c>
    </row>
    <row r="10" spans="1:9" ht="24" x14ac:dyDescent="0.3">
      <c r="A10" s="113"/>
      <c r="B10" s="113"/>
      <c r="C10" s="114" t="s">
        <v>230</v>
      </c>
      <c r="D10" s="114" t="s">
        <v>231</v>
      </c>
      <c r="E10" s="114" t="s">
        <v>232</v>
      </c>
      <c r="F10" s="114" t="s">
        <v>233</v>
      </c>
      <c r="G10" s="114" t="s">
        <v>234</v>
      </c>
      <c r="H10" s="1050" t="s">
        <v>235</v>
      </c>
      <c r="I10" s="1209"/>
    </row>
    <row r="11" spans="1:9" x14ac:dyDescent="0.3">
      <c r="A11" s="1093"/>
      <c r="B11" s="1093"/>
      <c r="C11" s="91">
        <v>10</v>
      </c>
      <c r="D11" s="91">
        <v>20</v>
      </c>
      <c r="E11" s="91">
        <v>30</v>
      </c>
      <c r="F11" s="91">
        <v>40</v>
      </c>
      <c r="G11" s="91">
        <v>50</v>
      </c>
      <c r="H11" s="91">
        <v>60</v>
      </c>
      <c r="I11" s="91">
        <v>70</v>
      </c>
    </row>
    <row r="12" spans="1:9" x14ac:dyDescent="0.3">
      <c r="A12" s="116" t="s">
        <v>649</v>
      </c>
      <c r="B12" s="45">
        <v>10</v>
      </c>
      <c r="C12" s="26"/>
      <c r="D12" s="115"/>
      <c r="E12" s="115"/>
      <c r="F12" s="115"/>
      <c r="G12" s="115"/>
      <c r="H12" s="115"/>
      <c r="I12" s="26"/>
    </row>
    <row r="13" spans="1:9" x14ac:dyDescent="0.3">
      <c r="A13" s="116" t="s">
        <v>650</v>
      </c>
      <c r="B13" s="45">
        <v>20</v>
      </c>
      <c r="C13" s="115"/>
      <c r="D13" s="115"/>
      <c r="E13" s="115"/>
      <c r="F13" s="115"/>
      <c r="G13" s="115"/>
      <c r="H13" s="115"/>
      <c r="I13" s="115"/>
    </row>
    <row r="14" spans="1:9" x14ac:dyDescent="0.3">
      <c r="A14" s="116" t="s">
        <v>651</v>
      </c>
      <c r="B14" s="45">
        <v>30</v>
      </c>
      <c r="C14" s="115"/>
      <c r="D14" s="115"/>
      <c r="E14" s="115"/>
      <c r="F14" s="115"/>
      <c r="G14" s="115"/>
      <c r="H14" s="115"/>
      <c r="I14" s="115"/>
    </row>
    <row r="15" spans="1:9" x14ac:dyDescent="0.3">
      <c r="A15" s="116" t="s">
        <v>652</v>
      </c>
      <c r="B15" s="45">
        <v>40</v>
      </c>
      <c r="C15" s="26"/>
      <c r="D15" s="115"/>
      <c r="E15" s="115"/>
      <c r="F15" s="115"/>
      <c r="G15" s="115"/>
      <c r="H15" s="115"/>
      <c r="I15" s="26"/>
    </row>
    <row r="16" spans="1:9" x14ac:dyDescent="0.3">
      <c r="A16" s="116" t="s">
        <v>653</v>
      </c>
      <c r="B16" s="45">
        <v>50</v>
      </c>
      <c r="C16" s="26"/>
      <c r="D16" s="115"/>
      <c r="E16" s="115"/>
      <c r="F16" s="115"/>
      <c r="G16" s="115"/>
      <c r="H16" s="115"/>
      <c r="I16" s="26"/>
    </row>
    <row r="17" spans="1:9" x14ac:dyDescent="0.3">
      <c r="A17" s="116" t="s">
        <v>2038</v>
      </c>
      <c r="B17" s="45">
        <v>60</v>
      </c>
      <c r="C17" s="26"/>
      <c r="D17" s="115"/>
      <c r="E17" s="115"/>
      <c r="F17" s="115"/>
      <c r="G17" s="115"/>
      <c r="H17" s="115"/>
      <c r="I17" s="26"/>
    </row>
    <row r="18" spans="1:9" x14ac:dyDescent="0.3">
      <c r="A18" s="116" t="s">
        <v>2039</v>
      </c>
      <c r="B18" s="45">
        <v>70</v>
      </c>
      <c r="C18" s="115"/>
      <c r="D18" s="115"/>
      <c r="E18" s="115"/>
      <c r="F18" s="115"/>
      <c r="G18" s="115"/>
      <c r="H18" s="26"/>
      <c r="I18" s="115"/>
    </row>
    <row r="19" spans="1:9" x14ac:dyDescent="0.3">
      <c r="A19" s="298"/>
      <c r="B19" s="117"/>
      <c r="C19" s="329"/>
      <c r="D19" s="329"/>
      <c r="E19" s="329"/>
      <c r="F19" s="329"/>
      <c r="G19" s="329"/>
      <c r="H19" s="330"/>
      <c r="I19" s="329"/>
    </row>
    <row r="20" spans="1:9" x14ac:dyDescent="0.3">
      <c r="A20" s="117"/>
      <c r="B20" s="117"/>
      <c r="C20" s="296"/>
      <c r="D20" s="296"/>
      <c r="E20" s="296"/>
      <c r="F20" s="296"/>
      <c r="G20" s="296"/>
      <c r="H20" s="297"/>
      <c r="I20" s="296"/>
    </row>
    <row r="21" spans="1:9" x14ac:dyDescent="0.3">
      <c r="A21" s="92" t="s">
        <v>2020</v>
      </c>
      <c r="B21" s="92"/>
      <c r="C21" s="118"/>
      <c r="D21" s="118"/>
      <c r="E21" s="118"/>
      <c r="F21" s="118"/>
      <c r="G21" s="118"/>
      <c r="H21" s="119"/>
      <c r="I21" s="118"/>
    </row>
    <row r="22" spans="1:9" x14ac:dyDescent="0.25">
      <c r="A22" s="1" t="s">
        <v>2151</v>
      </c>
      <c r="B22" s="97"/>
      <c r="C22" s="97"/>
      <c r="D22" s="97"/>
      <c r="E22" s="118"/>
      <c r="F22" s="118"/>
      <c r="G22" s="118"/>
      <c r="H22" s="119"/>
      <c r="I22" s="118"/>
    </row>
    <row r="23" spans="1:9" x14ac:dyDescent="0.3">
      <c r="A23" s="95"/>
      <c r="B23" s="95"/>
      <c r="C23" s="118"/>
      <c r="D23" s="118"/>
      <c r="E23" s="118"/>
      <c r="F23" s="118"/>
      <c r="G23" s="118"/>
      <c r="H23" s="119"/>
      <c r="I23" s="118"/>
    </row>
    <row r="24" spans="1:9" x14ac:dyDescent="0.3">
      <c r="A24" s="112" t="s">
        <v>513</v>
      </c>
      <c r="B24" s="117"/>
      <c r="C24" s="117"/>
      <c r="D24" s="117"/>
      <c r="E24" s="118"/>
      <c r="F24" s="118"/>
      <c r="G24" s="118"/>
      <c r="H24" s="119"/>
      <c r="I24" s="118"/>
    </row>
    <row r="25" spans="1:9" x14ac:dyDescent="0.3">
      <c r="A25" s="112"/>
      <c r="B25" s="117"/>
      <c r="C25" s="117"/>
      <c r="D25" s="117"/>
      <c r="E25" s="118"/>
      <c r="F25" s="118"/>
      <c r="G25" s="118"/>
      <c r="H25" s="119"/>
      <c r="I25" s="118"/>
    </row>
    <row r="26" spans="1:9" ht="36" x14ac:dyDescent="0.3">
      <c r="A26" s="120"/>
      <c r="B26" s="120"/>
      <c r="C26" s="1050" t="s">
        <v>236</v>
      </c>
      <c r="D26" s="1050" t="s">
        <v>237</v>
      </c>
      <c r="E26" s="299"/>
      <c r="F26" s="118"/>
      <c r="G26" s="118"/>
      <c r="H26" s="119"/>
    </row>
    <row r="27" spans="1:9" x14ac:dyDescent="0.3">
      <c r="A27" s="1094"/>
      <c r="B27" s="1094"/>
      <c r="C27" s="91">
        <v>80</v>
      </c>
      <c r="D27" s="91">
        <v>90</v>
      </c>
      <c r="E27" s="118"/>
      <c r="F27" s="118"/>
      <c r="G27" s="118"/>
      <c r="H27" s="119"/>
    </row>
    <row r="28" spans="1:9" x14ac:dyDescent="0.3">
      <c r="A28" s="116" t="s">
        <v>2044</v>
      </c>
      <c r="B28" s="45">
        <v>80</v>
      </c>
      <c r="C28" s="115"/>
      <c r="D28" s="115"/>
      <c r="F28" s="118"/>
      <c r="G28" s="118"/>
      <c r="H28" s="119"/>
    </row>
    <row r="29" spans="1:9" x14ac:dyDescent="0.3">
      <c r="A29" s="125" t="s">
        <v>2051</v>
      </c>
      <c r="B29" s="45">
        <v>90</v>
      </c>
      <c r="C29" s="115"/>
      <c r="D29" s="115"/>
      <c r="E29" s="118"/>
      <c r="F29" s="118"/>
      <c r="G29" s="118"/>
      <c r="H29" s="119"/>
    </row>
    <row r="30" spans="1:9" x14ac:dyDescent="0.3">
      <c r="A30" s="117"/>
      <c r="B30" s="117"/>
      <c r="C30" s="296"/>
      <c r="D30" s="296"/>
      <c r="E30" s="118"/>
      <c r="F30" s="118"/>
      <c r="G30" s="118"/>
      <c r="H30" s="119"/>
      <c r="I30" s="118"/>
    </row>
    <row r="31" spans="1:9" x14ac:dyDescent="0.3">
      <c r="A31" s="117"/>
      <c r="B31" s="117"/>
      <c r="C31" s="118"/>
      <c r="D31" s="118"/>
      <c r="E31" s="118"/>
      <c r="F31" s="118"/>
      <c r="G31" s="118"/>
      <c r="H31" s="119"/>
      <c r="I31" s="118"/>
    </row>
    <row r="32" spans="1:9" x14ac:dyDescent="0.3">
      <c r="A32" s="92" t="s">
        <v>2021</v>
      </c>
      <c r="B32" s="92"/>
      <c r="C32" s="118"/>
      <c r="D32" s="118"/>
      <c r="E32" s="118"/>
      <c r="F32" s="118"/>
      <c r="G32" s="118"/>
      <c r="H32" s="119"/>
      <c r="I32" s="118"/>
    </row>
    <row r="33" spans="1:9" x14ac:dyDescent="0.25">
      <c r="A33" s="1" t="s">
        <v>2151</v>
      </c>
      <c r="B33" s="97"/>
      <c r="C33" s="97"/>
      <c r="D33" s="97"/>
      <c r="E33" s="118"/>
      <c r="F33" s="118"/>
      <c r="G33" s="118"/>
      <c r="H33" s="119"/>
      <c r="I33" s="118"/>
    </row>
    <row r="34" spans="1:9" x14ac:dyDescent="0.3">
      <c r="A34" s="95"/>
      <c r="B34" s="95"/>
      <c r="C34" s="118"/>
      <c r="D34" s="118"/>
      <c r="E34" s="118"/>
      <c r="F34" s="118"/>
      <c r="G34" s="118"/>
      <c r="H34" s="119"/>
      <c r="I34" s="118"/>
    </row>
    <row r="35" spans="1:9" x14ac:dyDescent="0.3">
      <c r="A35" s="112" t="s">
        <v>514</v>
      </c>
      <c r="B35" s="117"/>
      <c r="C35" s="118"/>
      <c r="D35" s="118"/>
      <c r="E35" s="122"/>
      <c r="F35" s="122"/>
      <c r="G35" s="122"/>
      <c r="H35" s="113"/>
      <c r="I35" s="118"/>
    </row>
    <row r="36" spans="1:9" x14ac:dyDescent="0.3">
      <c r="A36" s="112"/>
      <c r="B36" s="117"/>
      <c r="C36" s="118"/>
      <c r="D36" s="118"/>
      <c r="E36" s="122"/>
      <c r="F36" s="122"/>
      <c r="G36" s="122"/>
      <c r="H36" s="113"/>
      <c r="I36" s="118"/>
    </row>
    <row r="37" spans="1:9" x14ac:dyDescent="0.3">
      <c r="A37" s="124"/>
      <c r="B37" s="124"/>
      <c r="C37" s="1210" t="s">
        <v>238</v>
      </c>
      <c r="D37" s="1211"/>
      <c r="E37" s="1211"/>
      <c r="F37" s="1211"/>
      <c r="G37" s="1211"/>
      <c r="H37" s="1212"/>
    </row>
    <row r="38" spans="1:9" ht="24" x14ac:dyDescent="0.3">
      <c r="A38" s="113"/>
      <c r="B38" s="113"/>
      <c r="C38" s="114" t="s">
        <v>230</v>
      </c>
      <c r="D38" s="114" t="s">
        <v>231</v>
      </c>
      <c r="E38" s="114" t="s">
        <v>232</v>
      </c>
      <c r="F38" s="114" t="s">
        <v>233</v>
      </c>
      <c r="G38" s="114" t="s">
        <v>234</v>
      </c>
      <c r="H38" s="1050" t="s">
        <v>235</v>
      </c>
    </row>
    <row r="39" spans="1:9" x14ac:dyDescent="0.3">
      <c r="A39" s="1093"/>
      <c r="B39" s="1093"/>
      <c r="C39" s="91">
        <v>100</v>
      </c>
      <c r="D39" s="91">
        <v>110</v>
      </c>
      <c r="E39" s="91">
        <v>120</v>
      </c>
      <c r="F39" s="91">
        <v>130</v>
      </c>
      <c r="G39" s="91">
        <v>140</v>
      </c>
      <c r="H39" s="91">
        <v>150</v>
      </c>
      <c r="I39" s="172"/>
    </row>
    <row r="40" spans="1:9" x14ac:dyDescent="0.3">
      <c r="A40" s="116" t="s">
        <v>654</v>
      </c>
      <c r="B40" s="45">
        <v>100</v>
      </c>
      <c r="C40" s="115"/>
      <c r="D40" s="115"/>
      <c r="E40" s="115"/>
      <c r="F40" s="115"/>
      <c r="G40" s="115"/>
      <c r="H40" s="26"/>
      <c r="I40" s="172"/>
    </row>
    <row r="41" spans="1:9" x14ac:dyDescent="0.3">
      <c r="A41" s="116" t="s">
        <v>656</v>
      </c>
      <c r="B41" s="45">
        <v>110</v>
      </c>
      <c r="C41" s="115"/>
      <c r="D41" s="115"/>
      <c r="E41" s="115"/>
      <c r="F41" s="115"/>
      <c r="G41" s="115"/>
      <c r="H41" s="115"/>
      <c r="I41" s="172"/>
    </row>
    <row r="42" spans="1:9" x14ac:dyDescent="0.3">
      <c r="A42" s="116" t="s">
        <v>655</v>
      </c>
      <c r="B42" s="45">
        <v>120</v>
      </c>
      <c r="C42" s="115"/>
      <c r="D42" s="115"/>
      <c r="E42" s="115"/>
      <c r="F42" s="115"/>
      <c r="G42" s="115"/>
      <c r="H42" s="115"/>
      <c r="I42" s="172"/>
    </row>
    <row r="43" spans="1:9" x14ac:dyDescent="0.3">
      <c r="A43" s="125" t="s">
        <v>2040</v>
      </c>
      <c r="B43" s="45">
        <v>130</v>
      </c>
      <c r="C43" s="115"/>
      <c r="D43" s="115"/>
      <c r="E43" s="115"/>
      <c r="F43" s="115"/>
      <c r="G43" s="115"/>
      <c r="H43" s="115"/>
      <c r="I43" s="172"/>
    </row>
    <row r="44" spans="1:9" x14ac:dyDescent="0.3">
      <c r="A44" s="125" t="s">
        <v>2043</v>
      </c>
      <c r="B44" s="45">
        <v>140</v>
      </c>
      <c r="C44" s="115"/>
      <c r="D44" s="115"/>
      <c r="E44" s="115"/>
      <c r="F44" s="115"/>
      <c r="G44" s="115"/>
      <c r="H44" s="115"/>
      <c r="I44" s="172"/>
    </row>
    <row r="45" spans="1:9" x14ac:dyDescent="0.3">
      <c r="A45" s="125" t="s">
        <v>2050</v>
      </c>
      <c r="B45" s="45">
        <v>150</v>
      </c>
      <c r="C45" s="115"/>
      <c r="D45" s="115"/>
      <c r="E45" s="115"/>
      <c r="F45" s="115"/>
      <c r="G45" s="115"/>
      <c r="H45" s="115"/>
      <c r="I45" s="172"/>
    </row>
    <row r="46" spans="1:9" x14ac:dyDescent="0.3">
      <c r="A46" s="125" t="s">
        <v>2042</v>
      </c>
      <c r="B46" s="45">
        <v>160</v>
      </c>
      <c r="C46" s="115"/>
      <c r="D46" s="115"/>
      <c r="E46" s="115"/>
      <c r="F46" s="115"/>
      <c r="G46" s="115"/>
      <c r="H46" s="115"/>
      <c r="I46" s="172"/>
    </row>
    <row r="47" spans="1:9" x14ac:dyDescent="0.3">
      <c r="A47" s="125" t="s">
        <v>2041</v>
      </c>
      <c r="B47" s="45">
        <v>170</v>
      </c>
      <c r="C47" s="115"/>
      <c r="D47" s="115"/>
      <c r="E47" s="115"/>
      <c r="F47" s="115"/>
      <c r="G47" s="115"/>
      <c r="H47" s="115"/>
      <c r="I47" s="172"/>
    </row>
    <row r="48" spans="1:9" x14ac:dyDescent="0.3">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F31"/>
  <sheetViews>
    <sheetView showGridLines="0" zoomScaleNormal="100" zoomScaleSheetLayoutView="100" workbookViewId="0"/>
  </sheetViews>
  <sheetFormatPr baseColWidth="10" defaultColWidth="11.44140625" defaultRowHeight="10.199999999999999" customHeight="1" x14ac:dyDescent="0.25"/>
  <cols>
    <col min="1" max="1" width="53.33203125" style="435" bestFit="1" customWidth="1"/>
    <col min="2" max="2" width="6.44140625" style="435" customWidth="1"/>
    <col min="3" max="4" width="19.6640625" style="435" customWidth="1"/>
    <col min="5" max="6" width="19.6640625" style="438" customWidth="1"/>
    <col min="7" max="16384" width="11.44140625" style="435"/>
  </cols>
  <sheetData>
    <row r="1" spans="1:6" ht="12" x14ac:dyDescent="0.25">
      <c r="A1" s="406" t="s">
        <v>4</v>
      </c>
      <c r="B1" s="407"/>
      <c r="C1" s="407"/>
      <c r="D1" s="407"/>
      <c r="E1" s="433"/>
      <c r="F1" s="434"/>
    </row>
    <row r="2" spans="1:6" ht="24" x14ac:dyDescent="0.25">
      <c r="A2" s="436" t="s">
        <v>889</v>
      </c>
      <c r="B2" s="407"/>
      <c r="C2" s="407"/>
      <c r="D2" s="407"/>
      <c r="E2" s="433"/>
      <c r="F2" s="437"/>
    </row>
    <row r="3" spans="1:6" ht="12" x14ac:dyDescent="0.25">
      <c r="A3" s="407"/>
      <c r="B3" s="407"/>
      <c r="C3" s="407"/>
      <c r="D3" s="407"/>
      <c r="E3" s="433"/>
      <c r="F3" s="437"/>
    </row>
    <row r="4" spans="1:6" ht="12" x14ac:dyDescent="0.25">
      <c r="A4" s="406" t="s">
        <v>890</v>
      </c>
      <c r="B4" s="407"/>
      <c r="C4" s="407"/>
      <c r="D4" s="407"/>
      <c r="E4" s="433"/>
      <c r="F4" s="434"/>
    </row>
    <row r="5" spans="1:6" ht="10.199999999999999" customHeight="1" x14ac:dyDescent="0.25">
      <c r="A5" s="2" t="s">
        <v>2113</v>
      </c>
    </row>
    <row r="6" spans="1:6" ht="10.199999999999999" customHeight="1" x14ac:dyDescent="0.25">
      <c r="A6" s="2" t="s">
        <v>1929</v>
      </c>
    </row>
    <row r="7" spans="1:6" ht="11.25" customHeight="1" x14ac:dyDescent="0.25">
      <c r="A7" s="413"/>
      <c r="B7" s="413"/>
      <c r="C7" s="413"/>
      <c r="D7" s="413"/>
      <c r="E7" s="439"/>
      <c r="F7" s="439"/>
    </row>
    <row r="8" spans="1:6" ht="24" x14ac:dyDescent="0.25">
      <c r="A8" s="436" t="s">
        <v>889</v>
      </c>
      <c r="B8" s="413"/>
      <c r="C8" s="413"/>
      <c r="D8" s="413"/>
      <c r="E8" s="439"/>
      <c r="F8" s="439"/>
    </row>
    <row r="9" spans="1:6" ht="11.25" customHeight="1" x14ac:dyDescent="0.25">
      <c r="A9" s="413"/>
      <c r="B9" s="413"/>
      <c r="C9" s="413"/>
      <c r="D9" s="413"/>
      <c r="E9" s="439"/>
      <c r="F9" s="439"/>
    </row>
    <row r="10" spans="1:6" s="440" customFormat="1" ht="24" x14ac:dyDescent="0.25">
      <c r="B10" s="441"/>
      <c r="C10" s="419" t="s">
        <v>857</v>
      </c>
      <c r="D10" s="419" t="s">
        <v>858</v>
      </c>
      <c r="E10" s="419" t="s">
        <v>859</v>
      </c>
      <c r="F10" s="419" t="s">
        <v>860</v>
      </c>
    </row>
    <row r="11" spans="1:6" s="440" customFormat="1" ht="12" x14ac:dyDescent="0.25">
      <c r="A11" s="441"/>
      <c r="B11" s="420"/>
      <c r="C11" s="442">
        <v>10</v>
      </c>
      <c r="D11" s="442">
        <v>30</v>
      </c>
      <c r="E11" s="442">
        <v>40</v>
      </c>
      <c r="F11" s="442">
        <v>50</v>
      </c>
    </row>
    <row r="12" spans="1:6" ht="12" x14ac:dyDescent="0.25">
      <c r="A12" s="423" t="s">
        <v>891</v>
      </c>
      <c r="B12" s="381">
        <v>10</v>
      </c>
      <c r="C12" s="382"/>
      <c r="D12" s="382"/>
      <c r="E12" s="362"/>
      <c r="F12" s="362"/>
    </row>
    <row r="13" spans="1:6" s="443" customFormat="1" ht="12" x14ac:dyDescent="0.25">
      <c r="A13" s="380" t="s">
        <v>892</v>
      </c>
      <c r="B13" s="381">
        <v>20</v>
      </c>
      <c r="C13" s="382"/>
      <c r="D13" s="382"/>
      <c r="E13" s="362"/>
      <c r="F13" s="362"/>
    </row>
    <row r="14" spans="1:6" s="443" customFormat="1" ht="12" x14ac:dyDescent="0.25">
      <c r="A14" s="380" t="s">
        <v>893</v>
      </c>
      <c r="B14" s="381">
        <v>30</v>
      </c>
      <c r="C14" s="444"/>
      <c r="D14" s="444"/>
      <c r="E14" s="362"/>
      <c r="F14" s="362"/>
    </row>
    <row r="15" spans="1:6" ht="12" x14ac:dyDescent="0.25">
      <c r="A15" s="423" t="s">
        <v>894</v>
      </c>
      <c r="B15" s="381">
        <v>40</v>
      </c>
      <c r="C15" s="396"/>
      <c r="D15" s="396"/>
      <c r="E15" s="445"/>
      <c r="F15" s="362"/>
    </row>
    <row r="16" spans="1:6" ht="12" x14ac:dyDescent="0.25">
      <c r="A16" s="423" t="s">
        <v>867</v>
      </c>
      <c r="B16" s="381">
        <v>50</v>
      </c>
      <c r="C16" s="396"/>
      <c r="D16" s="396"/>
      <c r="E16" s="445"/>
      <c r="F16" s="349"/>
    </row>
    <row r="17" spans="1:6" ht="12" x14ac:dyDescent="0.25">
      <c r="A17" s="423" t="s">
        <v>895</v>
      </c>
      <c r="B17" s="381">
        <v>60</v>
      </c>
      <c r="C17" s="446"/>
      <c r="D17" s="446"/>
      <c r="E17" s="362"/>
      <c r="F17" s="362"/>
    </row>
    <row r="18" spans="1:6" s="443" customFormat="1" ht="12" x14ac:dyDescent="0.25">
      <c r="A18" s="380" t="s">
        <v>869</v>
      </c>
      <c r="B18" s="381">
        <v>70</v>
      </c>
      <c r="C18" s="382"/>
      <c r="D18" s="382"/>
      <c r="E18" s="362"/>
      <c r="F18" s="362"/>
    </row>
    <row r="19" spans="1:6" s="443" customFormat="1" ht="12" x14ac:dyDescent="0.25">
      <c r="A19" s="380" t="s">
        <v>896</v>
      </c>
      <c r="B19" s="381">
        <v>80</v>
      </c>
      <c r="C19" s="382"/>
      <c r="D19" s="382"/>
      <c r="E19" s="362"/>
      <c r="F19" s="362"/>
    </row>
    <row r="20" spans="1:6" ht="12" x14ac:dyDescent="0.25">
      <c r="A20" s="423" t="s">
        <v>875</v>
      </c>
      <c r="B20" s="381">
        <v>90</v>
      </c>
      <c r="C20" s="382"/>
      <c r="D20" s="382"/>
      <c r="E20" s="362"/>
      <c r="F20" s="362"/>
    </row>
    <row r="21" spans="1:6" ht="12" x14ac:dyDescent="0.25">
      <c r="A21" s="423" t="s">
        <v>876</v>
      </c>
      <c r="B21" s="381">
        <v>100</v>
      </c>
      <c r="C21" s="444"/>
      <c r="D21" s="444"/>
      <c r="E21" s="362"/>
      <c r="F21" s="362"/>
    </row>
    <row r="22" spans="1:6" ht="12" x14ac:dyDescent="0.25">
      <c r="A22" s="423" t="s">
        <v>877</v>
      </c>
      <c r="B22" s="381">
        <v>110</v>
      </c>
      <c r="C22" s="396"/>
      <c r="D22" s="396"/>
      <c r="E22" s="445"/>
      <c r="F22" s="362"/>
    </row>
    <row r="23" spans="1:6" s="443" customFormat="1" ht="12" x14ac:dyDescent="0.25">
      <c r="A23" s="380" t="s">
        <v>878</v>
      </c>
      <c r="B23" s="381">
        <v>120</v>
      </c>
      <c r="C23" s="396"/>
      <c r="D23" s="396"/>
      <c r="E23" s="445"/>
      <c r="F23" s="362"/>
    </row>
    <row r="24" spans="1:6" s="443" customFormat="1" ht="12" x14ac:dyDescent="0.25">
      <c r="A24" s="380" t="s">
        <v>879</v>
      </c>
      <c r="B24" s="381">
        <v>130</v>
      </c>
      <c r="C24" s="396"/>
      <c r="D24" s="396"/>
      <c r="E24" s="445"/>
      <c r="F24" s="362"/>
    </row>
    <row r="25" spans="1:6" s="443" customFormat="1" ht="12" x14ac:dyDescent="0.25">
      <c r="A25" s="387" t="s">
        <v>880</v>
      </c>
      <c r="B25" s="381">
        <v>140</v>
      </c>
      <c r="C25" s="396"/>
      <c r="D25" s="396"/>
      <c r="E25" s="445"/>
      <c r="F25" s="362"/>
    </row>
    <row r="26" spans="1:6" ht="12" x14ac:dyDescent="0.25">
      <c r="A26" s="447" t="s">
        <v>886</v>
      </c>
      <c r="B26" s="381">
        <v>150</v>
      </c>
      <c r="C26" s="396"/>
      <c r="D26" s="396"/>
      <c r="E26" s="445"/>
      <c r="F26" s="362"/>
    </row>
    <row r="27" spans="1:6" ht="12" x14ac:dyDescent="0.25">
      <c r="A27" s="423" t="s">
        <v>897</v>
      </c>
      <c r="B27" s="381">
        <v>160</v>
      </c>
      <c r="C27" s="448"/>
      <c r="D27" s="448"/>
      <c r="E27" s="449"/>
      <c r="F27" s="449"/>
    </row>
    <row r="28" spans="1:6" ht="12" x14ac:dyDescent="0.25">
      <c r="A28" s="450" t="s">
        <v>898</v>
      </c>
      <c r="B28" s="381">
        <v>170</v>
      </c>
      <c r="C28" s="396"/>
      <c r="D28" s="396"/>
      <c r="E28" s="445"/>
      <c r="F28" s="362"/>
    </row>
    <row r="29" spans="1:6" s="410" customFormat="1" ht="12" x14ac:dyDescent="0.25">
      <c r="C29" s="451"/>
      <c r="D29" s="451"/>
      <c r="E29" s="451"/>
      <c r="F29" s="451"/>
    </row>
    <row r="30" spans="1:6" s="410" customFormat="1" ht="12" x14ac:dyDescent="0.25">
      <c r="C30" s="452"/>
      <c r="D30" s="453"/>
      <c r="E30" s="453"/>
    </row>
    <row r="31" spans="1:6" ht="10.199999999999999" customHeight="1" x14ac:dyDescent="0.25">
      <c r="D31" s="452"/>
      <c r="E31" s="452"/>
      <c r="F31" s="452"/>
    </row>
  </sheetData>
  <pageMargins left="0.70866141732283472" right="0.70866141732283472" top="0.74803149606299213" bottom="0.74803149606299213" header="0.31496062992125984" footer="0.31496062992125984"/>
  <pageSetup paperSize="9" scale="62" orientation="landscape" r:id="rId1"/>
  <headerFooter>
    <oddHeader>&amp;C&amp;A&amp;R&amp;D</oddHeader>
    <oddFooter>&amp;C&amp;Z&amp;F&amp;R&amp;P/&amp;N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2139</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27" t="s">
        <v>230</v>
      </c>
      <c r="D10" s="1026" t="s">
        <v>231</v>
      </c>
      <c r="E10" s="1026" t="s">
        <v>232</v>
      </c>
      <c r="F10" s="1026" t="s">
        <v>233</v>
      </c>
      <c r="G10" s="1026" t="s">
        <v>234</v>
      </c>
      <c r="H10" s="1027"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2143</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2146</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2147</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2145</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2148</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2151</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2152</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2153</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2141</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D34"/>
  <sheetViews>
    <sheetView showGridLines="0" zoomScaleNormal="100" zoomScaleSheetLayoutView="100" workbookViewId="0"/>
  </sheetViews>
  <sheetFormatPr baseColWidth="10" defaultColWidth="11.44140625" defaultRowHeight="12" x14ac:dyDescent="0.25"/>
  <cols>
    <col min="1" max="1" width="53.6640625" style="425" customWidth="1"/>
    <col min="2" max="2" width="6.44140625" style="425" bestFit="1" customWidth="1"/>
    <col min="3" max="3" width="24" style="425" customWidth="1"/>
    <col min="4" max="4" width="24.5546875" style="425" customWidth="1"/>
    <col min="5" max="16384" width="11.44140625" style="425"/>
  </cols>
  <sheetData>
    <row r="1" spans="1:4" x14ac:dyDescent="0.25">
      <c r="A1" s="406" t="s">
        <v>6</v>
      </c>
      <c r="B1" s="407"/>
      <c r="C1" s="407"/>
      <c r="D1" s="407"/>
    </row>
    <row r="2" spans="1:4" ht="24" x14ac:dyDescent="0.25">
      <c r="A2" s="436" t="s">
        <v>899</v>
      </c>
      <c r="B2" s="407"/>
      <c r="C2" s="407"/>
      <c r="D2" s="407"/>
    </row>
    <row r="3" spans="1:4" x14ac:dyDescent="0.25">
      <c r="A3" s="436"/>
      <c r="B3" s="407"/>
      <c r="C3" s="407"/>
      <c r="D3" s="407"/>
    </row>
    <row r="4" spans="1:4" x14ac:dyDescent="0.25">
      <c r="A4" s="406" t="s">
        <v>900</v>
      </c>
      <c r="B4" s="407"/>
      <c r="C4" s="407"/>
      <c r="D4" s="407"/>
    </row>
    <row r="5" spans="1:4" x14ac:dyDescent="0.25">
      <c r="A5" s="2" t="s">
        <v>2113</v>
      </c>
      <c r="B5" s="407"/>
      <c r="C5" s="407"/>
      <c r="D5" s="407"/>
    </row>
    <row r="6" spans="1:4" s="428" customFormat="1" x14ac:dyDescent="0.25">
      <c r="A6" s="98"/>
      <c r="B6" s="408"/>
      <c r="C6" s="408"/>
      <c r="D6" s="408"/>
    </row>
    <row r="7" spans="1:4" s="428" customFormat="1" ht="24" x14ac:dyDescent="0.25">
      <c r="A7" s="436" t="s">
        <v>899</v>
      </c>
      <c r="B7" s="408"/>
      <c r="C7" s="408"/>
      <c r="D7" s="408"/>
    </row>
    <row r="8" spans="1:4" s="428" customFormat="1" x14ac:dyDescent="0.25">
      <c r="A8" s="98"/>
      <c r="B8" s="408"/>
      <c r="C8" s="408"/>
      <c r="D8" s="408"/>
    </row>
    <row r="9" spans="1:4" ht="24" customHeight="1" x14ac:dyDescent="0.25">
      <c r="B9" s="420"/>
      <c r="C9" s="376" t="s">
        <v>859</v>
      </c>
      <c r="D9" s="376" t="s">
        <v>860</v>
      </c>
    </row>
    <row r="10" spans="1:4" x14ac:dyDescent="0.25">
      <c r="A10" s="441"/>
      <c r="B10" s="420"/>
      <c r="C10" s="442">
        <v>10</v>
      </c>
      <c r="D10" s="442">
        <v>20</v>
      </c>
    </row>
    <row r="11" spans="1:4" x14ac:dyDescent="0.25">
      <c r="A11" s="447" t="s">
        <v>901</v>
      </c>
      <c r="B11" s="381">
        <v>10</v>
      </c>
      <c r="C11" s="382"/>
      <c r="D11" s="382"/>
    </row>
    <row r="12" spans="1:4" x14ac:dyDescent="0.25">
      <c r="A12" s="447" t="s">
        <v>902</v>
      </c>
      <c r="B12" s="381">
        <v>20</v>
      </c>
      <c r="C12" s="382"/>
      <c r="D12" s="382"/>
    </row>
    <row r="13" spans="1:4" x14ac:dyDescent="0.25">
      <c r="A13" s="447" t="s">
        <v>862</v>
      </c>
      <c r="B13" s="381">
        <v>30</v>
      </c>
      <c r="C13" s="382"/>
      <c r="D13" s="382"/>
    </row>
    <row r="14" spans="1:4" s="454" customFormat="1" x14ac:dyDescent="0.25">
      <c r="A14" s="380" t="s">
        <v>863</v>
      </c>
      <c r="B14" s="381">
        <v>40</v>
      </c>
      <c r="C14" s="382"/>
      <c r="D14" s="382"/>
    </row>
    <row r="15" spans="1:4" s="454" customFormat="1" x14ac:dyDescent="0.25">
      <c r="A15" s="380" t="s">
        <v>864</v>
      </c>
      <c r="B15" s="381">
        <v>50</v>
      </c>
      <c r="C15" s="382"/>
      <c r="D15" s="382"/>
    </row>
    <row r="16" spans="1:4" s="454" customFormat="1" x14ac:dyDescent="0.25">
      <c r="A16" s="380" t="s">
        <v>903</v>
      </c>
      <c r="B16" s="381">
        <v>60</v>
      </c>
      <c r="C16" s="382"/>
      <c r="D16" s="382"/>
    </row>
    <row r="17" spans="1:4" x14ac:dyDescent="0.25">
      <c r="A17" s="447" t="s">
        <v>904</v>
      </c>
      <c r="B17" s="381">
        <v>70</v>
      </c>
      <c r="C17" s="382"/>
      <c r="D17" s="382"/>
    </row>
    <row r="18" spans="1:4" x14ac:dyDescent="0.25">
      <c r="A18" s="447" t="s">
        <v>881</v>
      </c>
      <c r="B18" s="381">
        <v>80</v>
      </c>
      <c r="C18" s="382"/>
      <c r="D18" s="382"/>
    </row>
    <row r="19" spans="1:4" s="454" customFormat="1" x14ac:dyDescent="0.25">
      <c r="A19" s="380" t="s">
        <v>905</v>
      </c>
      <c r="B19" s="381">
        <v>90</v>
      </c>
      <c r="C19" s="382"/>
      <c r="D19" s="382"/>
    </row>
    <row r="20" spans="1:4" s="454" customFormat="1" x14ac:dyDescent="0.25">
      <c r="A20" s="380" t="s">
        <v>883</v>
      </c>
      <c r="B20" s="381">
        <v>100</v>
      </c>
      <c r="C20" s="382"/>
      <c r="D20" s="382"/>
    </row>
    <row r="21" spans="1:4" s="454" customFormat="1" x14ac:dyDescent="0.25">
      <c r="A21" s="380" t="s">
        <v>884</v>
      </c>
      <c r="B21" s="381">
        <v>110</v>
      </c>
      <c r="C21" s="382"/>
      <c r="D21" s="382"/>
    </row>
    <row r="22" spans="1:4" x14ac:dyDescent="0.25">
      <c r="A22" s="447" t="s">
        <v>906</v>
      </c>
      <c r="B22" s="381">
        <v>120</v>
      </c>
      <c r="C22" s="382"/>
      <c r="D22" s="382"/>
    </row>
    <row r="23" spans="1:4" x14ac:dyDescent="0.25">
      <c r="A23" s="447" t="s">
        <v>907</v>
      </c>
      <c r="B23" s="381">
        <v>130</v>
      </c>
      <c r="C23" s="382"/>
      <c r="D23" s="382"/>
    </row>
    <row r="24" spans="1:4" x14ac:dyDescent="0.25">
      <c r="A24" s="447" t="s">
        <v>908</v>
      </c>
      <c r="B24" s="381">
        <v>140</v>
      </c>
      <c r="C24" s="382"/>
      <c r="D24" s="382"/>
    </row>
    <row r="25" spans="1:4" s="454" customFormat="1" x14ac:dyDescent="0.25">
      <c r="A25" s="380" t="s">
        <v>909</v>
      </c>
      <c r="B25" s="381">
        <v>150</v>
      </c>
      <c r="C25" s="382"/>
      <c r="D25" s="382"/>
    </row>
    <row r="26" spans="1:4" s="454" customFormat="1" x14ac:dyDescent="0.25">
      <c r="A26" s="380" t="s">
        <v>908</v>
      </c>
      <c r="B26" s="381">
        <v>160</v>
      </c>
      <c r="C26" s="382"/>
      <c r="D26" s="382"/>
    </row>
    <row r="27" spans="1:4" x14ac:dyDescent="0.25">
      <c r="A27" s="447" t="s">
        <v>910</v>
      </c>
      <c r="B27" s="381">
        <v>170</v>
      </c>
      <c r="C27" s="382"/>
      <c r="D27" s="382"/>
    </row>
    <row r="28" spans="1:4" s="454" customFormat="1" x14ac:dyDescent="0.25">
      <c r="A28" s="380" t="s">
        <v>911</v>
      </c>
      <c r="B28" s="381">
        <v>180</v>
      </c>
      <c r="C28" s="382"/>
      <c r="D28" s="382"/>
    </row>
    <row r="29" spans="1:4" s="454" customFormat="1" x14ac:dyDescent="0.25">
      <c r="A29" s="380" t="s">
        <v>912</v>
      </c>
      <c r="B29" s="381">
        <v>190</v>
      </c>
      <c r="C29" s="382"/>
      <c r="D29" s="382"/>
    </row>
    <row r="30" spans="1:4" x14ac:dyDescent="0.25">
      <c r="A30" s="447" t="s">
        <v>913</v>
      </c>
      <c r="B30" s="381">
        <v>200</v>
      </c>
      <c r="C30" s="382"/>
      <c r="D30" s="382"/>
    </row>
    <row r="31" spans="1:4" x14ac:dyDescent="0.25">
      <c r="A31" s="447" t="s">
        <v>914</v>
      </c>
      <c r="B31" s="381">
        <v>210</v>
      </c>
      <c r="C31" s="382"/>
      <c r="D31" s="382"/>
    </row>
    <row r="32" spans="1:4" x14ac:dyDescent="0.25">
      <c r="A32" s="450" t="s">
        <v>832</v>
      </c>
      <c r="B32" s="381">
        <v>220</v>
      </c>
      <c r="C32" s="349"/>
      <c r="D32" s="349"/>
    </row>
    <row r="33" spans="3:4" x14ac:dyDescent="0.25">
      <c r="C33" s="431"/>
      <c r="D33" s="416"/>
    </row>
    <row r="34" spans="3:4" x14ac:dyDescent="0.25">
      <c r="D34" s="368"/>
    </row>
  </sheetData>
  <pageMargins left="0.70866141732283472" right="0.70866141732283472" top="0.74803149606299213" bottom="0.74803149606299213" header="0.31496062992125984" footer="0.31496062992125984"/>
  <pageSetup paperSize="9" scale="54" orientation="landscape" r:id="rId1"/>
  <headerFooter>
    <oddHeader>&amp;C&amp;A&amp;R&amp;D</oddHeader>
    <oddFooter>&amp;C&amp;Z&amp;F&amp;R&amp;P/&amp;N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2154</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2155</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2" x14ac:dyDescent="0.3"/>
  <cols>
    <col min="1" max="1" width="42.88671875" style="41" customWidth="1"/>
    <col min="2" max="2" width="8.33203125" style="41" customWidth="1"/>
    <col min="3" max="8" width="15.33203125" style="41" customWidth="1"/>
    <col min="9" max="9" width="25.33203125" style="41" customWidth="1"/>
    <col min="10" max="16384" width="11.44140625" style="41"/>
  </cols>
  <sheetData>
    <row r="1" spans="1:9" x14ac:dyDescent="0.25">
      <c r="A1" s="30" t="s">
        <v>1963</v>
      </c>
      <c r="B1" s="92"/>
      <c r="C1" s="92"/>
      <c r="D1" s="92"/>
    </row>
    <row r="2" spans="1:9" x14ac:dyDescent="0.3">
      <c r="A2" s="93" t="s">
        <v>708</v>
      </c>
      <c r="B2" s="93"/>
      <c r="C2" s="94"/>
      <c r="D2" s="95"/>
      <c r="E2" s="95"/>
      <c r="F2" s="95"/>
      <c r="G2" s="95"/>
      <c r="H2" s="96"/>
      <c r="I2" s="95"/>
    </row>
    <row r="3" spans="1:9" x14ac:dyDescent="0.3">
      <c r="A3" s="95"/>
      <c r="B3" s="95"/>
      <c r="C3" s="94"/>
      <c r="D3" s="95"/>
      <c r="E3" s="95"/>
      <c r="F3" s="95"/>
      <c r="G3" s="95"/>
      <c r="H3" s="95"/>
      <c r="I3" s="95"/>
    </row>
    <row r="4" spans="1:9" x14ac:dyDescent="0.3">
      <c r="A4" s="92" t="s">
        <v>2022</v>
      </c>
      <c r="B4" s="94"/>
      <c r="C4" s="94"/>
      <c r="D4" s="95"/>
      <c r="E4" s="95"/>
      <c r="F4" s="95"/>
      <c r="G4" s="95"/>
      <c r="H4" s="95"/>
      <c r="I4" s="95"/>
    </row>
    <row r="5" spans="1:9" x14ac:dyDescent="0.3">
      <c r="A5" s="2" t="s">
        <v>2156</v>
      </c>
      <c r="B5" s="98"/>
      <c r="C5" s="94"/>
      <c r="D5" s="97"/>
      <c r="E5" s="97"/>
      <c r="F5" s="97"/>
      <c r="G5" s="97"/>
      <c r="H5" s="97"/>
      <c r="I5" s="95"/>
    </row>
    <row r="6" spans="1:9" x14ac:dyDescent="0.3">
      <c r="A6" s="99"/>
      <c r="B6" s="99"/>
      <c r="C6" s="100"/>
      <c r="D6" s="101"/>
      <c r="E6" s="102"/>
      <c r="F6" s="102"/>
      <c r="G6" s="102"/>
      <c r="H6" s="102"/>
      <c r="I6" s="102"/>
    </row>
    <row r="7" spans="1:9" x14ac:dyDescent="0.3">
      <c r="A7" s="93" t="s">
        <v>713</v>
      </c>
      <c r="B7" s="99"/>
      <c r="C7" s="100"/>
      <c r="D7" s="101"/>
      <c r="E7" s="102"/>
      <c r="F7" s="102"/>
      <c r="G7" s="102"/>
      <c r="H7" s="102"/>
      <c r="I7" s="102"/>
    </row>
    <row r="8" spans="1:9" x14ac:dyDescent="0.3">
      <c r="A8" s="1035"/>
      <c r="B8" s="1036"/>
      <c r="C8" s="1037"/>
      <c r="D8" s="1038"/>
      <c r="E8" s="141"/>
      <c r="F8" s="141"/>
      <c r="G8" s="141"/>
      <c r="H8" s="141"/>
      <c r="I8" s="141"/>
    </row>
    <row r="9" spans="1:9" ht="15" customHeight="1" x14ac:dyDescent="0.3">
      <c r="A9" s="104"/>
      <c r="B9" s="104"/>
      <c r="C9" s="1205" t="s">
        <v>241</v>
      </c>
      <c r="D9" s="1205"/>
      <c r="E9" s="1205"/>
      <c r="F9" s="1205"/>
      <c r="G9" s="1205"/>
      <c r="H9" s="1205"/>
      <c r="I9" s="1205" t="s">
        <v>62</v>
      </c>
    </row>
    <row r="10" spans="1:9" ht="24" x14ac:dyDescent="0.3">
      <c r="A10" s="105"/>
      <c r="B10" s="105"/>
      <c r="C10" s="1096" t="s">
        <v>230</v>
      </c>
      <c r="D10" s="1095" t="s">
        <v>231</v>
      </c>
      <c r="E10" s="1095" t="s">
        <v>232</v>
      </c>
      <c r="F10" s="1095" t="s">
        <v>233</v>
      </c>
      <c r="G10" s="1095" t="s">
        <v>234</v>
      </c>
      <c r="H10" s="1096" t="s">
        <v>235</v>
      </c>
      <c r="I10" s="1205"/>
    </row>
    <row r="11" spans="1:9" x14ac:dyDescent="0.3">
      <c r="A11" s="105"/>
      <c r="B11" s="105"/>
      <c r="C11" s="80">
        <v>10</v>
      </c>
      <c r="D11" s="80">
        <v>20</v>
      </c>
      <c r="E11" s="80">
        <v>30</v>
      </c>
      <c r="F11" s="80">
        <v>40</v>
      </c>
      <c r="G11" s="80">
        <v>50</v>
      </c>
      <c r="H11" s="80">
        <v>60</v>
      </c>
      <c r="I11" s="80">
        <v>70</v>
      </c>
    </row>
    <row r="12" spans="1:9" x14ac:dyDescent="0.3">
      <c r="A12" s="156" t="s">
        <v>240</v>
      </c>
      <c r="B12" s="1016"/>
      <c r="C12" s="18"/>
      <c r="D12" s="22"/>
      <c r="E12" s="22"/>
      <c r="F12" s="22"/>
      <c r="G12" s="22"/>
      <c r="H12" s="22"/>
      <c r="I12" s="22"/>
    </row>
    <row r="13" spans="1:9" x14ac:dyDescent="0.3">
      <c r="A13" s="306" t="s">
        <v>581</v>
      </c>
      <c r="B13" s="45">
        <v>10</v>
      </c>
      <c r="C13" s="24"/>
      <c r="D13" s="108"/>
      <c r="E13" s="108"/>
      <c r="F13" s="108"/>
      <c r="G13" s="108"/>
      <c r="H13" s="25"/>
      <c r="I13" s="25"/>
    </row>
    <row r="14" spans="1:9" x14ac:dyDescent="0.3">
      <c r="A14" s="306" t="s">
        <v>584</v>
      </c>
      <c r="B14" s="45">
        <v>20</v>
      </c>
      <c r="C14" s="110"/>
      <c r="D14" s="108"/>
      <c r="E14" s="108"/>
      <c r="F14" s="108"/>
      <c r="G14" s="108"/>
      <c r="H14" s="108"/>
      <c r="I14" s="110"/>
    </row>
    <row r="15" spans="1:9" x14ac:dyDescent="0.3">
      <c r="A15" s="306" t="s">
        <v>582</v>
      </c>
      <c r="B15" s="45">
        <v>30</v>
      </c>
      <c r="C15" s="110"/>
      <c r="D15" s="108"/>
      <c r="E15" s="108"/>
      <c r="F15" s="108"/>
      <c r="G15" s="108"/>
      <c r="H15" s="108"/>
      <c r="I15" s="110"/>
    </row>
    <row r="16" spans="1:9" x14ac:dyDescent="0.3">
      <c r="A16" s="306" t="s">
        <v>583</v>
      </c>
      <c r="B16" s="45">
        <v>40</v>
      </c>
      <c r="C16" s="110"/>
      <c r="D16" s="108"/>
      <c r="E16" s="108"/>
      <c r="F16" s="108"/>
      <c r="G16" s="108"/>
      <c r="H16" s="108"/>
      <c r="I16" s="110"/>
    </row>
    <row r="17" spans="1:9" x14ac:dyDescent="0.3">
      <c r="A17" s="308" t="s">
        <v>125</v>
      </c>
      <c r="B17" s="45">
        <v>50</v>
      </c>
      <c r="C17" s="24"/>
      <c r="D17" s="108"/>
      <c r="E17" s="108"/>
      <c r="F17" s="108"/>
      <c r="G17" s="108"/>
      <c r="H17" s="108"/>
      <c r="I17" s="25"/>
    </row>
    <row r="18" spans="1:9" x14ac:dyDescent="0.3">
      <c r="A18" s="306" t="s">
        <v>585</v>
      </c>
      <c r="B18" s="45">
        <v>60</v>
      </c>
      <c r="C18" s="108"/>
      <c r="D18" s="108"/>
      <c r="E18" s="108"/>
      <c r="F18" s="108"/>
      <c r="G18" s="108"/>
      <c r="H18" s="108"/>
      <c r="I18" s="110"/>
    </row>
    <row r="19" spans="1:9" x14ac:dyDescent="0.3">
      <c r="A19" s="309" t="s">
        <v>242</v>
      </c>
      <c r="B19" s="132"/>
      <c r="C19" s="18"/>
      <c r="D19" s="22"/>
      <c r="E19" s="22"/>
      <c r="F19" s="22"/>
      <c r="G19" s="22"/>
      <c r="H19" s="22"/>
      <c r="I19" s="22"/>
    </row>
    <row r="20" spans="1:9" x14ac:dyDescent="0.3">
      <c r="A20" s="306" t="s">
        <v>657</v>
      </c>
      <c r="B20" s="45">
        <v>70</v>
      </c>
      <c r="C20" s="110"/>
      <c r="D20" s="108"/>
      <c r="E20" s="108"/>
      <c r="F20" s="108"/>
      <c r="G20" s="108"/>
      <c r="H20" s="108"/>
      <c r="I20" s="110"/>
    </row>
    <row r="21" spans="1:9" x14ac:dyDescent="0.3">
      <c r="A21" s="306" t="s">
        <v>658</v>
      </c>
      <c r="B21" s="45">
        <v>80</v>
      </c>
      <c r="C21" s="110"/>
      <c r="D21" s="108"/>
      <c r="E21" s="108"/>
      <c r="F21" s="108"/>
      <c r="G21" s="108"/>
      <c r="H21" s="108"/>
      <c r="I21" s="110"/>
    </row>
    <row r="22" spans="1:9" ht="24" x14ac:dyDescent="0.3">
      <c r="A22" s="306" t="s">
        <v>667</v>
      </c>
      <c r="B22" s="45">
        <v>90</v>
      </c>
      <c r="C22" s="110"/>
      <c r="D22" s="108"/>
      <c r="E22" s="108"/>
      <c r="F22" s="108"/>
      <c r="G22" s="108"/>
      <c r="H22" s="108"/>
      <c r="I22" s="110"/>
    </row>
    <row r="23" spans="1:9" x14ac:dyDescent="0.3">
      <c r="A23" s="308" t="s">
        <v>126</v>
      </c>
      <c r="B23" s="45">
        <v>100</v>
      </c>
      <c r="C23" s="110"/>
      <c r="D23" s="110"/>
      <c r="E23" s="110"/>
      <c r="F23" s="110"/>
      <c r="G23" s="110"/>
      <c r="H23" s="110"/>
      <c r="I23" s="110"/>
    </row>
    <row r="24" spans="1:9" ht="24" x14ac:dyDescent="0.3">
      <c r="A24" s="307" t="s">
        <v>669</v>
      </c>
      <c r="B24" s="45">
        <v>110</v>
      </c>
      <c r="C24" s="108"/>
      <c r="D24" s="108"/>
      <c r="E24" s="108"/>
      <c r="F24" s="108"/>
      <c r="G24" s="108"/>
      <c r="H24" s="25"/>
      <c r="I24" s="110"/>
    </row>
    <row r="25" spans="1:9" ht="12" customHeight="1" x14ac:dyDescent="0.3">
      <c r="A25" s="307" t="s">
        <v>659</v>
      </c>
      <c r="B25" s="45">
        <v>120</v>
      </c>
      <c r="C25" s="24"/>
      <c r="D25" s="108"/>
      <c r="E25" s="108"/>
      <c r="F25" s="108"/>
      <c r="G25" s="108"/>
      <c r="H25" s="25"/>
      <c r="I25" s="25"/>
    </row>
    <row r="26" spans="1:9" x14ac:dyDescent="0.3">
      <c r="A26" s="309" t="s">
        <v>243</v>
      </c>
      <c r="B26" s="132"/>
      <c r="C26" s="18"/>
      <c r="D26" s="22"/>
      <c r="E26" s="22"/>
      <c r="F26" s="22"/>
      <c r="G26" s="22"/>
      <c r="H26" s="22"/>
      <c r="I26" s="22"/>
    </row>
    <row r="27" spans="1:9" ht="12" customHeight="1" x14ac:dyDescent="0.3">
      <c r="A27" s="306" t="s">
        <v>660</v>
      </c>
      <c r="B27" s="45">
        <v>130</v>
      </c>
      <c r="C27" s="110"/>
      <c r="D27" s="108"/>
      <c r="E27" s="108"/>
      <c r="F27" s="108"/>
      <c r="G27" s="108"/>
      <c r="H27" s="108"/>
      <c r="I27" s="110"/>
    </row>
    <row r="28" spans="1:9" x14ac:dyDescent="0.3">
      <c r="A28" s="306" t="s">
        <v>668</v>
      </c>
      <c r="B28" s="45">
        <v>140</v>
      </c>
      <c r="C28" s="110"/>
      <c r="D28" s="108"/>
      <c r="E28" s="108"/>
      <c r="F28" s="108"/>
      <c r="G28" s="108"/>
      <c r="H28" s="108"/>
      <c r="I28" s="110"/>
    </row>
    <row r="29" spans="1:9" x14ac:dyDescent="0.3">
      <c r="A29" s="308" t="s">
        <v>128</v>
      </c>
      <c r="B29" s="45">
        <v>150</v>
      </c>
      <c r="C29" s="110"/>
      <c r="D29" s="110"/>
      <c r="E29" s="110"/>
      <c r="F29" s="110"/>
      <c r="G29" s="110"/>
      <c r="H29" s="110"/>
      <c r="I29" s="110"/>
    </row>
    <row r="30" spans="1:9" x14ac:dyDescent="0.3">
      <c r="A30" s="139" t="s">
        <v>670</v>
      </c>
      <c r="B30" s="45">
        <v>160</v>
      </c>
      <c r="C30" s="108"/>
      <c r="D30" s="108"/>
      <c r="E30" s="108"/>
      <c r="F30" s="108"/>
      <c r="G30" s="108"/>
      <c r="H30" s="25"/>
      <c r="I30" s="110"/>
    </row>
    <row r="31" spans="1:9" ht="12" customHeight="1" x14ac:dyDescent="0.3">
      <c r="A31" s="139" t="s">
        <v>661</v>
      </c>
      <c r="B31" s="45">
        <v>170</v>
      </c>
      <c r="C31" s="24"/>
      <c r="D31" s="108"/>
      <c r="E31" s="108"/>
      <c r="F31" s="108"/>
      <c r="G31" s="108"/>
      <c r="H31" s="25"/>
      <c r="I31" s="25"/>
    </row>
    <row r="32" spans="1:9" x14ac:dyDescent="0.3">
      <c r="A32" s="309" t="s">
        <v>244</v>
      </c>
      <c r="B32" s="132"/>
      <c r="C32" s="18"/>
      <c r="D32" s="22"/>
      <c r="E32" s="22"/>
      <c r="F32" s="22"/>
      <c r="G32" s="22"/>
      <c r="H32" s="22"/>
      <c r="I32" s="22"/>
    </row>
    <row r="33" spans="1:9" ht="21" customHeight="1" x14ac:dyDescent="0.3">
      <c r="A33" s="306" t="s">
        <v>662</v>
      </c>
      <c r="B33" s="45">
        <v>180</v>
      </c>
      <c r="C33" s="110"/>
      <c r="D33" s="108"/>
      <c r="E33" s="108"/>
      <c r="F33" s="108"/>
      <c r="G33" s="108"/>
      <c r="H33" s="108"/>
      <c r="I33" s="110"/>
    </row>
    <row r="34" spans="1:9" ht="22.2" customHeight="1" x14ac:dyDescent="0.3">
      <c r="A34" s="306" t="s">
        <v>671</v>
      </c>
      <c r="B34" s="45">
        <v>190</v>
      </c>
      <c r="C34" s="110"/>
      <c r="D34" s="108"/>
      <c r="E34" s="108"/>
      <c r="F34" s="108"/>
      <c r="G34" s="108"/>
      <c r="H34" s="108"/>
      <c r="I34" s="110"/>
    </row>
    <row r="35" spans="1:9" ht="36.6" customHeight="1" x14ac:dyDescent="0.3">
      <c r="A35" s="308" t="s">
        <v>516</v>
      </c>
      <c r="B35" s="45">
        <v>200</v>
      </c>
      <c r="C35" s="110"/>
      <c r="D35" s="110"/>
      <c r="E35" s="110"/>
      <c r="F35" s="110"/>
      <c r="G35" s="110"/>
      <c r="H35" s="110"/>
      <c r="I35" s="110"/>
    </row>
    <row r="36" spans="1:9" ht="22.95" customHeight="1" x14ac:dyDescent="0.3">
      <c r="A36" s="139" t="s">
        <v>663</v>
      </c>
      <c r="B36" s="45">
        <v>210</v>
      </c>
      <c r="C36" s="108"/>
      <c r="D36" s="108"/>
      <c r="E36" s="108"/>
      <c r="F36" s="108"/>
      <c r="G36" s="108"/>
      <c r="H36" s="25"/>
      <c r="I36" s="110"/>
    </row>
    <row r="37" spans="1:9" ht="23.4" customHeight="1" x14ac:dyDescent="0.3">
      <c r="A37" s="139" t="s">
        <v>664</v>
      </c>
      <c r="B37" s="45">
        <v>220</v>
      </c>
      <c r="C37" s="24"/>
      <c r="D37" s="108"/>
      <c r="E37" s="108"/>
      <c r="F37" s="108"/>
      <c r="G37" s="108"/>
      <c r="H37" s="25"/>
      <c r="I37" s="25"/>
    </row>
    <row r="38" spans="1:9" x14ac:dyDescent="0.3">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2157</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2157</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2142</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2142</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2158</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2158</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2159</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2159</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2160</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2160</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2161</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2161</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2162</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2162</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L47"/>
  <sheetViews>
    <sheetView showGridLines="0" zoomScaleNormal="100" zoomScaleSheetLayoutView="90" workbookViewId="0"/>
  </sheetViews>
  <sheetFormatPr baseColWidth="10" defaultColWidth="11.44140625" defaultRowHeight="12" x14ac:dyDescent="0.25"/>
  <cols>
    <col min="1" max="1" width="38.33203125" style="373" customWidth="1"/>
    <col min="2" max="2" width="6.44140625" style="373" bestFit="1" customWidth="1"/>
    <col min="3" max="9" width="18.6640625" style="459" customWidth="1"/>
    <col min="10" max="10" width="19.44140625" style="459" customWidth="1"/>
    <col min="11" max="16384" width="11.44140625" style="373"/>
  </cols>
  <sheetData>
    <row r="1" spans="1:10" s="457" customFormat="1" x14ac:dyDescent="0.25">
      <c r="A1" s="363" t="s">
        <v>40</v>
      </c>
      <c r="B1" s="455"/>
      <c r="C1" s="456"/>
      <c r="D1" s="456"/>
      <c r="E1" s="456"/>
      <c r="F1" s="456"/>
      <c r="G1" s="456"/>
      <c r="H1" s="456"/>
      <c r="I1" s="456"/>
      <c r="J1" s="456"/>
    </row>
    <row r="2" spans="1:10" s="457" customFormat="1" ht="24" x14ac:dyDescent="0.25">
      <c r="A2" s="458" t="s">
        <v>41</v>
      </c>
      <c r="B2" s="455"/>
      <c r="C2" s="456"/>
      <c r="D2" s="456"/>
      <c r="E2" s="456"/>
      <c r="F2" s="456"/>
      <c r="G2" s="456"/>
      <c r="H2" s="456"/>
      <c r="I2" s="456"/>
      <c r="J2" s="456"/>
    </row>
    <row r="3" spans="1:10" s="457" customFormat="1" x14ac:dyDescent="0.25">
      <c r="B3" s="455"/>
      <c r="C3" s="456"/>
      <c r="D3" s="456"/>
      <c r="E3" s="456"/>
      <c r="F3" s="456"/>
      <c r="G3" s="456"/>
      <c r="H3" s="456"/>
      <c r="I3" s="456"/>
      <c r="J3" s="456"/>
    </row>
    <row r="4" spans="1:10" s="457" customFormat="1" x14ac:dyDescent="0.25">
      <c r="A4" s="363" t="s">
        <v>915</v>
      </c>
      <c r="B4" s="455"/>
      <c r="C4" s="456"/>
      <c r="D4" s="456"/>
      <c r="E4" s="456"/>
      <c r="F4" s="456"/>
      <c r="G4" s="456"/>
      <c r="H4" s="456"/>
      <c r="I4" s="456"/>
      <c r="J4" s="456"/>
    </row>
    <row r="5" spans="1:10" x14ac:dyDescent="0.25">
      <c r="A5" s="2" t="s">
        <v>2113</v>
      </c>
    </row>
    <row r="6" spans="1:10" s="457" customFormat="1" x14ac:dyDescent="0.25">
      <c r="B6" s="455"/>
      <c r="C6" s="456"/>
      <c r="D6" s="456"/>
      <c r="E6" s="456"/>
      <c r="F6" s="456"/>
      <c r="G6" s="456"/>
      <c r="H6" s="456"/>
      <c r="I6" s="456"/>
      <c r="J6" s="456"/>
    </row>
    <row r="7" spans="1:10" s="457" customFormat="1" ht="24" x14ac:dyDescent="0.25">
      <c r="A7" s="458" t="s">
        <v>916</v>
      </c>
      <c r="B7" s="455"/>
      <c r="C7" s="456"/>
      <c r="D7" s="456"/>
      <c r="E7" s="456"/>
      <c r="F7" s="456"/>
      <c r="G7" s="456"/>
      <c r="H7" s="456"/>
      <c r="I7" s="456"/>
      <c r="J7" s="456"/>
    </row>
    <row r="8" spans="1:10" s="457" customFormat="1" x14ac:dyDescent="0.25">
      <c r="B8" s="455"/>
      <c r="C8" s="456"/>
      <c r="D8" s="456"/>
      <c r="E8" s="456"/>
      <c r="F8" s="456"/>
      <c r="G8" s="456"/>
      <c r="H8" s="456"/>
      <c r="I8" s="456"/>
      <c r="J8" s="456"/>
    </row>
    <row r="9" spans="1:10" s="457" customFormat="1" ht="24" x14ac:dyDescent="0.25">
      <c r="B9" s="455"/>
      <c r="C9" s="461" t="s">
        <v>917</v>
      </c>
      <c r="D9" s="461" t="s">
        <v>918</v>
      </c>
      <c r="E9" s="461" t="s">
        <v>919</v>
      </c>
      <c r="F9" s="461" t="s">
        <v>920</v>
      </c>
      <c r="G9" s="461" t="s">
        <v>921</v>
      </c>
      <c r="H9" s="461" t="s">
        <v>922</v>
      </c>
      <c r="I9" s="461" t="s">
        <v>923</v>
      </c>
      <c r="J9" s="461" t="s">
        <v>924</v>
      </c>
    </row>
    <row r="10" spans="1:10" s="457" customFormat="1" x14ac:dyDescent="0.25">
      <c r="B10" s="462"/>
      <c r="C10" s="463">
        <v>10</v>
      </c>
      <c r="D10" s="463">
        <v>20</v>
      </c>
      <c r="E10" s="463">
        <v>30</v>
      </c>
      <c r="F10" s="463">
        <v>40</v>
      </c>
      <c r="G10" s="463">
        <v>50</v>
      </c>
      <c r="H10" s="463">
        <v>60</v>
      </c>
      <c r="I10" s="463">
        <v>70</v>
      </c>
      <c r="J10" s="463">
        <v>80</v>
      </c>
    </row>
    <row r="11" spans="1:10" x14ac:dyDescent="0.25">
      <c r="A11" s="464" t="s">
        <v>925</v>
      </c>
      <c r="B11" s="465"/>
      <c r="C11" s="466"/>
      <c r="D11" s="466"/>
      <c r="E11" s="466"/>
      <c r="F11" s="466"/>
      <c r="G11" s="466"/>
      <c r="H11" s="466"/>
      <c r="I11" s="466"/>
      <c r="J11" s="466"/>
    </row>
    <row r="12" spans="1:10" s="457" customFormat="1" x14ac:dyDescent="0.25">
      <c r="A12" s="467" t="s">
        <v>926</v>
      </c>
      <c r="B12" s="388">
        <v>10</v>
      </c>
      <c r="C12" s="468"/>
      <c r="D12" s="6"/>
      <c r="E12" s="469"/>
      <c r="F12" s="469"/>
      <c r="G12" s="6"/>
      <c r="H12" s="470"/>
      <c r="I12" s="6"/>
      <c r="J12" s="471"/>
    </row>
    <row r="13" spans="1:10" s="457" customFormat="1" x14ac:dyDescent="0.25">
      <c r="A13" s="472" t="s">
        <v>195</v>
      </c>
      <c r="B13" s="388">
        <v>20</v>
      </c>
      <c r="C13" s="468"/>
      <c r="D13" s="6"/>
      <c r="E13" s="6"/>
      <c r="F13" s="469"/>
      <c r="G13" s="6"/>
      <c r="H13" s="470"/>
      <c r="I13" s="6"/>
      <c r="J13" s="471"/>
    </row>
    <row r="14" spans="1:10" s="457" customFormat="1" ht="24" x14ac:dyDescent="0.25">
      <c r="A14" s="472" t="s">
        <v>927</v>
      </c>
      <c r="B14" s="388">
        <v>30</v>
      </c>
      <c r="C14" s="468"/>
      <c r="D14" s="6"/>
      <c r="E14" s="6"/>
      <c r="F14" s="470"/>
      <c r="G14" s="6"/>
      <c r="H14" s="470"/>
      <c r="I14" s="6"/>
      <c r="J14" s="471"/>
    </row>
    <row r="15" spans="1:10" s="457" customFormat="1" x14ac:dyDescent="0.25">
      <c r="A15" s="472" t="s">
        <v>928</v>
      </c>
      <c r="B15" s="388">
        <v>40</v>
      </c>
      <c r="C15" s="468"/>
      <c r="D15" s="6"/>
      <c r="E15" s="6"/>
      <c r="F15" s="470"/>
      <c r="G15" s="6"/>
      <c r="H15" s="470"/>
      <c r="I15" s="6"/>
      <c r="J15" s="471"/>
    </row>
    <row r="16" spans="1:10" s="457" customFormat="1" x14ac:dyDescent="0.25">
      <c r="A16" s="467" t="s">
        <v>828</v>
      </c>
      <c r="B16" s="388">
        <v>50</v>
      </c>
      <c r="C16" s="471"/>
      <c r="D16" s="6"/>
      <c r="E16" s="6"/>
      <c r="F16" s="470"/>
      <c r="G16" s="6"/>
      <c r="H16" s="469"/>
      <c r="I16" s="6"/>
      <c r="J16" s="471"/>
    </row>
    <row r="17" spans="1:10" s="457" customFormat="1" x14ac:dyDescent="0.25">
      <c r="A17" s="467" t="s">
        <v>929</v>
      </c>
      <c r="B17" s="388">
        <v>60</v>
      </c>
      <c r="C17" s="471"/>
      <c r="D17" s="6"/>
      <c r="E17" s="6"/>
      <c r="F17" s="6"/>
      <c r="G17" s="469"/>
      <c r="H17" s="469"/>
      <c r="I17" s="6"/>
      <c r="J17" s="471"/>
    </row>
    <row r="18" spans="1:10" s="458" customFormat="1" x14ac:dyDescent="0.25">
      <c r="A18" s="473" t="s">
        <v>930</v>
      </c>
      <c r="B18" s="388">
        <v>70</v>
      </c>
      <c r="C18" s="471"/>
      <c r="D18" s="6"/>
      <c r="E18" s="362"/>
      <c r="F18" s="362"/>
      <c r="G18" s="362"/>
      <c r="H18" s="471"/>
      <c r="I18" s="6"/>
      <c r="J18" s="471"/>
    </row>
    <row r="19" spans="1:10" s="455" customFormat="1" x14ac:dyDescent="0.25">
      <c r="A19" s="474" t="s">
        <v>931</v>
      </c>
      <c r="B19" s="475"/>
      <c r="C19" s="466"/>
      <c r="D19" s="466"/>
      <c r="E19" s="466"/>
      <c r="F19" s="466"/>
      <c r="G19" s="466"/>
      <c r="H19" s="466"/>
      <c r="I19" s="466"/>
      <c r="J19" s="466"/>
    </row>
    <row r="20" spans="1:10" s="457" customFormat="1" x14ac:dyDescent="0.25">
      <c r="A20" s="467" t="s">
        <v>932</v>
      </c>
      <c r="B20" s="388">
        <v>80</v>
      </c>
      <c r="C20" s="471"/>
      <c r="D20" s="471"/>
      <c r="E20" s="471"/>
      <c r="F20" s="6"/>
      <c r="G20" s="466"/>
      <c r="H20" s="476"/>
      <c r="I20" s="6"/>
      <c r="J20" s="471"/>
    </row>
    <row r="21" spans="1:10" s="457" customFormat="1" x14ac:dyDescent="0.25">
      <c r="A21" s="467" t="s">
        <v>933</v>
      </c>
      <c r="B21" s="388">
        <v>90</v>
      </c>
      <c r="C21" s="471"/>
      <c r="D21" s="471"/>
      <c r="E21" s="471"/>
      <c r="F21" s="6"/>
      <c r="G21" s="466"/>
      <c r="H21" s="476"/>
      <c r="I21" s="6"/>
      <c r="J21" s="471"/>
    </row>
    <row r="22" spans="1:10" s="457" customFormat="1" x14ac:dyDescent="0.25">
      <c r="A22" s="477" t="s">
        <v>934</v>
      </c>
      <c r="B22" s="388">
        <v>100</v>
      </c>
      <c r="C22" s="471"/>
      <c r="D22" s="471"/>
      <c r="E22" s="471"/>
      <c r="F22" s="6"/>
      <c r="G22" s="471"/>
      <c r="H22" s="362"/>
      <c r="I22" s="6"/>
      <c r="J22" s="471"/>
    </row>
    <row r="23" spans="1:10" s="457" customFormat="1" ht="24" x14ac:dyDescent="0.25">
      <c r="A23" s="478" t="s">
        <v>935</v>
      </c>
      <c r="B23" s="388">
        <v>110</v>
      </c>
      <c r="C23" s="471"/>
      <c r="D23" s="471"/>
      <c r="E23" s="471"/>
      <c r="F23" s="6"/>
      <c r="G23" s="471"/>
      <c r="H23" s="471"/>
      <c r="I23" s="6"/>
      <c r="J23" s="471"/>
    </row>
    <row r="24" spans="1:10" s="457" customFormat="1" x14ac:dyDescent="0.25">
      <c r="A24" s="478" t="s">
        <v>117</v>
      </c>
      <c r="B24" s="388">
        <v>120</v>
      </c>
      <c r="C24" s="471"/>
      <c r="D24" s="6"/>
      <c r="E24" s="471"/>
      <c r="F24" s="6"/>
      <c r="G24" s="471"/>
      <c r="H24" s="471"/>
      <c r="I24" s="6"/>
      <c r="J24" s="362"/>
    </row>
    <row r="25" spans="1:10" s="457" customFormat="1" x14ac:dyDescent="0.25">
      <c r="A25" s="478" t="s">
        <v>936</v>
      </c>
      <c r="B25" s="388">
        <v>130</v>
      </c>
      <c r="C25" s="471"/>
      <c r="D25" s="6"/>
      <c r="E25" s="471"/>
      <c r="F25" s="6"/>
      <c r="G25" s="471"/>
      <c r="H25" s="471"/>
      <c r="I25" s="6"/>
      <c r="J25" s="471"/>
    </row>
    <row r="26" spans="1:10" s="457" customFormat="1" x14ac:dyDescent="0.25">
      <c r="A26" s="478" t="s">
        <v>937</v>
      </c>
      <c r="B26" s="388">
        <v>140</v>
      </c>
      <c r="C26" s="471"/>
      <c r="D26" s="471"/>
      <c r="E26" s="471"/>
      <c r="F26" s="6"/>
      <c r="G26" s="471"/>
      <c r="H26" s="471"/>
      <c r="I26" s="6"/>
      <c r="J26" s="471"/>
    </row>
    <row r="27" spans="1:10" s="457" customFormat="1" x14ac:dyDescent="0.25">
      <c r="A27" s="478" t="s">
        <v>938</v>
      </c>
      <c r="B27" s="388">
        <v>143</v>
      </c>
      <c r="C27" s="471"/>
      <c r="D27" s="479"/>
      <c r="E27" s="471"/>
      <c r="F27" s="6"/>
      <c r="G27" s="471"/>
      <c r="H27" s="471"/>
      <c r="I27" s="6"/>
      <c r="J27" s="471"/>
    </row>
    <row r="28" spans="1:10" s="457" customFormat="1" x14ac:dyDescent="0.25">
      <c r="A28" s="478" t="s">
        <v>939</v>
      </c>
      <c r="B28" s="388">
        <v>145</v>
      </c>
      <c r="C28" s="471"/>
      <c r="D28" s="471"/>
      <c r="E28" s="471"/>
      <c r="F28" s="6"/>
      <c r="G28" s="471"/>
      <c r="H28" s="471"/>
      <c r="I28" s="6"/>
      <c r="J28" s="471"/>
    </row>
    <row r="29" spans="1:10" s="457" customFormat="1" x14ac:dyDescent="0.25">
      <c r="A29" s="467" t="s">
        <v>830</v>
      </c>
      <c r="B29" s="388">
        <v>150</v>
      </c>
      <c r="C29" s="471"/>
      <c r="D29" s="471"/>
      <c r="E29" s="471"/>
      <c r="F29" s="6"/>
      <c r="G29" s="471"/>
      <c r="H29" s="471"/>
      <c r="I29" s="6"/>
      <c r="J29" s="471"/>
    </row>
    <row r="30" spans="1:10" s="458" customFormat="1" x14ac:dyDescent="0.25">
      <c r="A30" s="480" t="s">
        <v>940</v>
      </c>
      <c r="B30" s="388">
        <v>160</v>
      </c>
      <c r="C30" s="471"/>
      <c r="D30" s="471"/>
      <c r="E30" s="471"/>
      <c r="F30" s="6"/>
      <c r="G30" s="471"/>
      <c r="H30" s="362"/>
      <c r="I30" s="6"/>
      <c r="J30" s="471"/>
    </row>
    <row r="31" spans="1:10" s="455" customFormat="1" x14ac:dyDescent="0.25">
      <c r="A31" s="481" t="s">
        <v>941</v>
      </c>
      <c r="B31" s="388"/>
      <c r="C31" s="466"/>
      <c r="D31" s="466"/>
      <c r="E31" s="466"/>
      <c r="F31" s="466"/>
      <c r="G31" s="466"/>
      <c r="H31" s="466"/>
      <c r="I31" s="466"/>
      <c r="J31" s="466"/>
    </row>
    <row r="32" spans="1:10" s="457" customFormat="1" x14ac:dyDescent="0.25">
      <c r="A32" s="467" t="s">
        <v>831</v>
      </c>
      <c r="B32" s="388">
        <v>170</v>
      </c>
      <c r="C32" s="471"/>
      <c r="D32" s="469"/>
      <c r="E32" s="469"/>
      <c r="F32" s="6"/>
      <c r="G32" s="6"/>
      <c r="H32" s="6"/>
      <c r="I32" s="6"/>
      <c r="J32" s="471"/>
    </row>
    <row r="33" spans="1:12" s="457" customFormat="1" x14ac:dyDescent="0.25">
      <c r="A33" s="467" t="s">
        <v>923</v>
      </c>
      <c r="B33" s="388">
        <v>180</v>
      </c>
      <c r="C33" s="471"/>
      <c r="D33" s="469"/>
      <c r="E33" s="6"/>
      <c r="F33" s="6"/>
      <c r="G33" s="6"/>
      <c r="H33" s="6"/>
      <c r="I33" s="482"/>
      <c r="J33" s="362"/>
    </row>
    <row r="34" spans="1:12" s="457" customFormat="1" ht="24" x14ac:dyDescent="0.25">
      <c r="A34" s="467" t="s">
        <v>942</v>
      </c>
      <c r="B34" s="388">
        <v>190</v>
      </c>
      <c r="C34" s="471"/>
      <c r="D34" s="6"/>
      <c r="E34" s="6"/>
      <c r="F34" s="6"/>
      <c r="G34" s="469"/>
      <c r="H34" s="469"/>
      <c r="I34" s="6"/>
      <c r="J34" s="471"/>
    </row>
    <row r="35" spans="1:12" s="458" customFormat="1" x14ac:dyDescent="0.25">
      <c r="A35" s="480" t="s">
        <v>943</v>
      </c>
      <c r="B35" s="388">
        <v>200</v>
      </c>
      <c r="C35" s="471"/>
      <c r="D35" s="471"/>
      <c r="E35" s="362"/>
      <c r="F35" s="6"/>
      <c r="G35" s="362"/>
      <c r="H35" s="362"/>
      <c r="I35" s="362"/>
      <c r="J35" s="471"/>
    </row>
    <row r="36" spans="1:12" s="458" customFormat="1" x14ac:dyDescent="0.25">
      <c r="A36" s="464" t="s">
        <v>75</v>
      </c>
      <c r="B36" s="388">
        <v>210</v>
      </c>
      <c r="C36" s="362"/>
      <c r="D36" s="471"/>
      <c r="E36" s="471"/>
      <c r="F36" s="362"/>
      <c r="G36" s="362"/>
      <c r="H36" s="362"/>
      <c r="I36" s="362"/>
      <c r="J36" s="471"/>
    </row>
    <row r="37" spans="1:12" s="458" customFormat="1" ht="56.25" customHeight="1" x14ac:dyDescent="0.25">
      <c r="A37" s="483"/>
      <c r="B37" s="484"/>
      <c r="C37" s="451"/>
      <c r="D37" s="485"/>
      <c r="E37" s="485"/>
      <c r="F37" s="485"/>
      <c r="G37" s="485"/>
      <c r="H37" s="485"/>
      <c r="I37" s="328"/>
      <c r="J37" s="451"/>
    </row>
    <row r="38" spans="1:12" s="457" customFormat="1" x14ac:dyDescent="0.25">
      <c r="B38" s="484"/>
      <c r="C38" s="452"/>
      <c r="D38" s="365"/>
      <c r="E38" s="365"/>
      <c r="F38" s="365"/>
      <c r="G38" s="365"/>
      <c r="H38" s="365"/>
      <c r="I38" s="365"/>
      <c r="J38" s="486"/>
    </row>
    <row r="39" spans="1:12" s="457" customFormat="1" x14ac:dyDescent="0.25">
      <c r="B39" s="484"/>
      <c r="C39" s="452"/>
      <c r="D39" s="365"/>
      <c r="E39" s="365"/>
      <c r="F39" s="365"/>
      <c r="G39" s="365"/>
      <c r="H39" s="365"/>
      <c r="I39" s="365"/>
      <c r="J39" s="452"/>
    </row>
    <row r="40" spans="1:12" s="457" customFormat="1" ht="14.4" x14ac:dyDescent="0.3">
      <c r="A40" s="363" t="s">
        <v>944</v>
      </c>
      <c r="B40" s="455"/>
      <c r="C40" s="456"/>
      <c r="D40" s="456"/>
      <c r="E40" s="456"/>
      <c r="F40" s="456"/>
      <c r="G40" s="456"/>
      <c r="H40" s="456"/>
      <c r="I40" s="456"/>
      <c r="J40" s="456"/>
      <c r="K40"/>
      <c r="L40"/>
    </row>
    <row r="41" spans="1:12" ht="14.4" x14ac:dyDescent="0.3">
      <c r="A41" s="397"/>
      <c r="K41"/>
      <c r="L41"/>
    </row>
    <row r="42" spans="1:12" ht="24.6" x14ac:dyDescent="0.3">
      <c r="A42" s="458" t="s">
        <v>945</v>
      </c>
      <c r="K42" s="488"/>
      <c r="L42"/>
    </row>
    <row r="43" spans="1:12" ht="14.4" x14ac:dyDescent="0.3">
      <c r="A43" s="397"/>
      <c r="K43"/>
      <c r="L43" s="488"/>
    </row>
    <row r="44" spans="1:12" ht="14.4" x14ac:dyDescent="0.3">
      <c r="A44" s="489"/>
      <c r="C44" s="490" t="s">
        <v>946</v>
      </c>
      <c r="K44"/>
      <c r="L44"/>
    </row>
    <row r="45" spans="1:12" s="457" customFormat="1" ht="14.4" x14ac:dyDescent="0.3">
      <c r="A45" s="373"/>
      <c r="B45" s="491"/>
      <c r="C45" s="492">
        <v>90</v>
      </c>
      <c r="D45" s="365"/>
      <c r="E45" s="365"/>
      <c r="F45" s="365"/>
      <c r="G45" s="365"/>
      <c r="H45" s="365"/>
      <c r="I45" s="365"/>
      <c r="J45" s="456"/>
      <c r="K45" s="488"/>
      <c r="L45"/>
    </row>
    <row r="46" spans="1:12" s="457" customFormat="1" ht="14.4" x14ac:dyDescent="0.3">
      <c r="A46" s="493" t="s">
        <v>947</v>
      </c>
      <c r="B46" s="388">
        <v>220</v>
      </c>
      <c r="C46" s="490"/>
      <c r="D46" s="494"/>
      <c r="F46" s="383"/>
      <c r="G46" s="456"/>
      <c r="H46" s="456"/>
      <c r="I46" s="456"/>
      <c r="K46"/>
      <c r="L46" s="488"/>
    </row>
    <row r="47" spans="1:12" ht="14.4" x14ac:dyDescent="0.3">
      <c r="K47"/>
      <c r="L47"/>
    </row>
  </sheetData>
  <pageMargins left="0.70866141732283472" right="0.70866141732283472" top="0.74803149606299213" bottom="0.74803149606299213" header="0.31496062992125984" footer="0.31496062992125984"/>
  <pageSetup paperSize="8" scale="69" orientation="landscape" r:id="rId1"/>
  <headerFooter>
    <oddHeader>&amp;C&amp;A&amp;R&amp;D</oddHeader>
    <oddFooter>&amp;C&amp;Z&amp;F&amp;R&amp;P/&amp;N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heetViews>
  <sheetFormatPr baseColWidth="10" defaultColWidth="11.44140625" defaultRowHeight="12" x14ac:dyDescent="0.3"/>
  <cols>
    <col min="1" max="1" width="32.5546875" style="1098" customWidth="1"/>
    <col min="2" max="2" width="8.109375" style="1098" customWidth="1"/>
    <col min="3" max="15" width="13" style="1098" customWidth="1"/>
    <col min="16" max="16" width="26.109375" style="1098" customWidth="1"/>
    <col min="17" max="16384" width="11.44140625" style="1098"/>
  </cols>
  <sheetData>
    <row r="1" spans="1:16" x14ac:dyDescent="0.3">
      <c r="A1" s="236" t="s">
        <v>1964</v>
      </c>
    </row>
    <row r="2" spans="1:16" x14ac:dyDescent="0.3">
      <c r="A2" s="235" t="s">
        <v>714</v>
      </c>
    </row>
    <row r="3" spans="1:16" x14ac:dyDescent="0.3">
      <c r="A3" s="17"/>
      <c r="B3" s="17"/>
      <c r="C3" s="14"/>
      <c r="D3" s="16"/>
      <c r="E3" s="16"/>
      <c r="F3" s="16"/>
      <c r="G3" s="16"/>
      <c r="H3" s="15"/>
      <c r="I3" s="19"/>
      <c r="J3" s="1099"/>
    </row>
    <row r="4" spans="1:16" x14ac:dyDescent="0.3">
      <c r="A4" s="92" t="s">
        <v>2023</v>
      </c>
      <c r="B4" s="16"/>
      <c r="C4" s="14"/>
      <c r="D4" s="16"/>
      <c r="E4" s="16"/>
      <c r="F4" s="16"/>
      <c r="G4" s="16"/>
      <c r="H4" s="16"/>
      <c r="I4" s="19"/>
      <c r="J4" s="1099"/>
    </row>
    <row r="5" spans="1:16" x14ac:dyDescent="0.3">
      <c r="A5" s="2" t="s">
        <v>2156</v>
      </c>
      <c r="B5" s="15"/>
      <c r="C5" s="14"/>
      <c r="D5" s="16"/>
      <c r="E5" s="17"/>
      <c r="F5" s="17"/>
      <c r="G5" s="17"/>
      <c r="H5" s="17"/>
      <c r="I5" s="19"/>
      <c r="J5" s="1099"/>
    </row>
    <row r="6" spans="1:16" x14ac:dyDescent="0.3">
      <c r="A6" s="15"/>
      <c r="B6" s="15"/>
      <c r="C6" s="14"/>
      <c r="D6" s="17"/>
      <c r="E6" s="17"/>
      <c r="F6" s="17"/>
      <c r="G6" s="17"/>
      <c r="H6" s="17"/>
      <c r="I6" s="19"/>
      <c r="J6" s="1099"/>
    </row>
    <row r="7" spans="1:16" x14ac:dyDescent="0.3">
      <c r="A7" s="133" t="s">
        <v>517</v>
      </c>
      <c r="B7" s="16"/>
      <c r="C7" s="14"/>
      <c r="D7" s="16"/>
      <c r="E7" s="16"/>
      <c r="F7" s="16"/>
      <c r="G7" s="16"/>
      <c r="H7" s="16"/>
      <c r="I7" s="19"/>
      <c r="J7" s="1099"/>
    </row>
    <row r="8" spans="1:16" x14ac:dyDescent="0.3">
      <c r="A8" s="20"/>
      <c r="B8" s="20"/>
      <c r="C8" s="21"/>
      <c r="D8" s="21"/>
      <c r="E8" s="19"/>
      <c r="F8" s="19"/>
      <c r="G8" s="19"/>
      <c r="H8" s="19"/>
      <c r="I8" s="19"/>
      <c r="J8" s="1099"/>
    </row>
    <row r="9" spans="1:16" ht="15" customHeight="1" x14ac:dyDescent="0.3">
      <c r="A9" s="128"/>
      <c r="B9" s="1100"/>
      <c r="C9" s="1206" t="s">
        <v>245</v>
      </c>
      <c r="D9" s="1206"/>
      <c r="E9" s="1206"/>
      <c r="F9" s="1206"/>
      <c r="G9" s="1206"/>
      <c r="H9" s="1206"/>
      <c r="I9" s="1206"/>
      <c r="J9" s="1206"/>
      <c r="K9" s="1206"/>
      <c r="L9" s="1206"/>
      <c r="M9" s="1206"/>
      <c r="N9" s="1206"/>
      <c r="O9" s="1206"/>
      <c r="P9" s="1213" t="s">
        <v>62</v>
      </c>
    </row>
    <row r="10" spans="1:16" ht="22.5" customHeight="1" x14ac:dyDescent="0.3">
      <c r="A10" s="240"/>
      <c r="B10" s="1101"/>
      <c r="C10" s="237" t="s">
        <v>246</v>
      </c>
      <c r="D10" s="1097" t="s">
        <v>247</v>
      </c>
      <c r="E10" s="1097" t="s">
        <v>248</v>
      </c>
      <c r="F10" s="1097" t="s">
        <v>2065</v>
      </c>
      <c r="G10" s="1097" t="s">
        <v>249</v>
      </c>
      <c r="H10" s="1097" t="s">
        <v>250</v>
      </c>
      <c r="I10" s="1097" t="s">
        <v>251</v>
      </c>
      <c r="J10" s="1097" t="s">
        <v>239</v>
      </c>
      <c r="K10" s="1097" t="s">
        <v>231</v>
      </c>
      <c r="L10" s="1097" t="s">
        <v>232</v>
      </c>
      <c r="M10" s="1097" t="s">
        <v>233</v>
      </c>
      <c r="N10" s="1097" t="s">
        <v>234</v>
      </c>
      <c r="O10" s="1097" t="s">
        <v>252</v>
      </c>
      <c r="P10" s="1213"/>
    </row>
    <row r="11" spans="1:16" x14ac:dyDescent="0.3">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x14ac:dyDescent="0.3">
      <c r="A12" s="968" t="s">
        <v>665</v>
      </c>
      <c r="B12" s="45">
        <v>10</v>
      </c>
      <c r="C12" s="238"/>
      <c r="D12" s="238"/>
      <c r="E12" s="238"/>
      <c r="F12" s="238"/>
      <c r="G12" s="238"/>
      <c r="H12" s="238"/>
      <c r="I12" s="238"/>
      <c r="J12" s="238"/>
      <c r="K12" s="238"/>
      <c r="L12" s="238"/>
      <c r="M12" s="238"/>
      <c r="N12" s="238"/>
      <c r="O12" s="238"/>
      <c r="P12" s="241"/>
    </row>
    <row r="13" spans="1:16" ht="24" x14ac:dyDescent="0.3">
      <c r="A13" s="968" t="s">
        <v>666</v>
      </c>
      <c r="B13" s="45">
        <v>20</v>
      </c>
      <c r="C13" s="238"/>
      <c r="D13" s="238"/>
      <c r="E13" s="238"/>
      <c r="F13" s="238"/>
      <c r="G13" s="238"/>
      <c r="H13" s="238"/>
      <c r="I13" s="238"/>
      <c r="J13" s="238"/>
      <c r="K13" s="238"/>
      <c r="L13" s="238"/>
      <c r="M13" s="238"/>
      <c r="N13" s="238"/>
      <c r="O13" s="238"/>
      <c r="P13" s="241"/>
    </row>
    <row r="14" spans="1:16" x14ac:dyDescent="0.3">
      <c r="A14" s="968" t="s">
        <v>660</v>
      </c>
      <c r="B14" s="45">
        <v>30</v>
      </c>
      <c r="C14" s="238"/>
      <c r="D14" s="238"/>
      <c r="E14" s="238"/>
      <c r="F14" s="238"/>
      <c r="G14" s="238"/>
      <c r="H14" s="238"/>
      <c r="I14" s="238"/>
      <c r="J14" s="238"/>
      <c r="K14" s="238"/>
      <c r="L14" s="238"/>
      <c r="M14" s="238"/>
      <c r="N14" s="238"/>
      <c r="O14" s="238"/>
      <c r="P14" s="241"/>
    </row>
    <row r="15" spans="1:16" ht="24" x14ac:dyDescent="0.3">
      <c r="A15" s="968" t="s">
        <v>667</v>
      </c>
      <c r="B15" s="45">
        <v>40</v>
      </c>
      <c r="C15" s="238"/>
      <c r="D15" s="238"/>
      <c r="E15" s="238"/>
      <c r="F15" s="238"/>
      <c r="G15" s="238"/>
      <c r="H15" s="238"/>
      <c r="I15" s="238"/>
      <c r="J15" s="238"/>
      <c r="K15" s="238"/>
      <c r="L15" s="238"/>
      <c r="M15" s="238"/>
      <c r="N15" s="238"/>
      <c r="O15" s="238"/>
      <c r="P15" s="241"/>
    </row>
    <row r="16" spans="1:16" ht="24" x14ac:dyDescent="0.3">
      <c r="A16" s="968" t="s">
        <v>671</v>
      </c>
      <c r="B16" s="45">
        <v>50</v>
      </c>
      <c r="C16" s="238"/>
      <c r="D16" s="238"/>
      <c r="E16" s="238"/>
      <c r="F16" s="238"/>
      <c r="G16" s="238"/>
      <c r="H16" s="238"/>
      <c r="I16" s="238"/>
      <c r="J16" s="238"/>
      <c r="K16" s="238"/>
      <c r="L16" s="238"/>
      <c r="M16" s="238"/>
      <c r="N16" s="238"/>
      <c r="O16" s="238"/>
      <c r="P16" s="241"/>
    </row>
    <row r="17" spans="1:16" ht="24" x14ac:dyDescent="0.3">
      <c r="A17" s="968" t="s">
        <v>668</v>
      </c>
      <c r="B17" s="45">
        <v>60</v>
      </c>
      <c r="C17" s="238"/>
      <c r="D17" s="238"/>
      <c r="E17" s="238"/>
      <c r="F17" s="238"/>
      <c r="G17" s="238"/>
      <c r="H17" s="238"/>
      <c r="I17" s="238"/>
      <c r="J17" s="238"/>
      <c r="K17" s="238"/>
      <c r="L17" s="238"/>
      <c r="M17" s="238"/>
      <c r="N17" s="238"/>
      <c r="O17" s="238"/>
      <c r="P17" s="241"/>
    </row>
    <row r="18" spans="1:16" ht="24" x14ac:dyDescent="0.3">
      <c r="A18" s="968" t="s">
        <v>672</v>
      </c>
      <c r="B18" s="45">
        <v>70</v>
      </c>
      <c r="C18" s="238"/>
      <c r="D18" s="238"/>
      <c r="E18" s="238"/>
      <c r="F18" s="238"/>
      <c r="G18" s="238"/>
      <c r="H18" s="238"/>
      <c r="I18" s="238"/>
      <c r="J18" s="238"/>
      <c r="K18" s="238"/>
      <c r="L18" s="238"/>
      <c r="M18" s="238"/>
      <c r="N18" s="238"/>
      <c r="O18" s="238"/>
      <c r="P18" s="241"/>
    </row>
    <row r="19" spans="1:16" x14ac:dyDescent="0.3">
      <c r="A19" s="311" t="s">
        <v>518</v>
      </c>
      <c r="B19" s="45">
        <v>80</v>
      </c>
      <c r="C19" s="238"/>
      <c r="D19" s="238"/>
      <c r="E19" s="238"/>
      <c r="F19" s="238"/>
      <c r="G19" s="238"/>
      <c r="H19" s="238"/>
      <c r="I19" s="238"/>
      <c r="J19" s="238"/>
      <c r="K19" s="238"/>
      <c r="L19" s="238"/>
      <c r="M19" s="238"/>
      <c r="N19" s="238"/>
      <c r="O19" s="238"/>
      <c r="P19" s="241"/>
    </row>
    <row r="20" spans="1:16" ht="24" x14ac:dyDescent="0.3">
      <c r="A20" s="968" t="s">
        <v>669</v>
      </c>
      <c r="B20" s="45">
        <v>90</v>
      </c>
      <c r="C20" s="238"/>
      <c r="D20" s="238"/>
      <c r="E20" s="238"/>
      <c r="F20" s="238"/>
      <c r="G20" s="238"/>
      <c r="H20" s="238"/>
      <c r="I20" s="238"/>
      <c r="J20" s="238"/>
      <c r="K20" s="238"/>
      <c r="L20" s="238"/>
      <c r="M20" s="238"/>
      <c r="N20" s="238"/>
      <c r="O20" s="9"/>
      <c r="P20" s="241"/>
    </row>
    <row r="21" spans="1:16" ht="24" x14ac:dyDescent="0.3">
      <c r="A21" s="968" t="s">
        <v>663</v>
      </c>
      <c r="B21" s="45">
        <v>100</v>
      </c>
      <c r="C21" s="238"/>
      <c r="D21" s="238"/>
      <c r="E21" s="238"/>
      <c r="F21" s="238"/>
      <c r="G21" s="238"/>
      <c r="H21" s="238"/>
      <c r="I21" s="238"/>
      <c r="J21" s="238"/>
      <c r="K21" s="238"/>
      <c r="L21" s="238"/>
      <c r="M21" s="238"/>
      <c r="N21" s="238"/>
      <c r="O21" s="9"/>
      <c r="P21" s="241"/>
    </row>
    <row r="22" spans="1:16" ht="33.75" customHeight="1" x14ac:dyDescent="0.3">
      <c r="A22" s="968" t="s">
        <v>670</v>
      </c>
      <c r="B22" s="45">
        <v>110</v>
      </c>
      <c r="C22" s="238"/>
      <c r="D22" s="238"/>
      <c r="E22" s="238"/>
      <c r="F22" s="238"/>
      <c r="G22" s="238"/>
      <c r="H22" s="238"/>
      <c r="I22" s="238"/>
      <c r="J22" s="238"/>
      <c r="K22" s="238"/>
      <c r="L22" s="238"/>
      <c r="M22" s="238"/>
      <c r="N22" s="238"/>
      <c r="O22" s="9"/>
      <c r="P22" s="241"/>
    </row>
    <row r="23" spans="1:16" ht="33.75" customHeight="1" x14ac:dyDescent="0.3">
      <c r="A23" s="968" t="s">
        <v>673</v>
      </c>
      <c r="B23" s="45">
        <v>120</v>
      </c>
      <c r="C23" s="238"/>
      <c r="D23" s="238"/>
      <c r="E23" s="238"/>
      <c r="F23" s="238"/>
      <c r="G23" s="238"/>
      <c r="H23" s="238"/>
      <c r="I23" s="238"/>
      <c r="J23" s="238"/>
      <c r="K23" s="238"/>
      <c r="L23" s="238"/>
      <c r="M23" s="238"/>
      <c r="N23" s="238"/>
      <c r="O23" s="9"/>
      <c r="P23" s="241"/>
    </row>
    <row r="24" spans="1:16" ht="33.75" customHeight="1" x14ac:dyDescent="0.3">
      <c r="A24" s="968" t="s">
        <v>674</v>
      </c>
      <c r="B24" s="45">
        <v>130</v>
      </c>
      <c r="C24" s="238"/>
      <c r="D24" s="238"/>
      <c r="E24" s="238"/>
      <c r="F24" s="238"/>
      <c r="G24" s="238"/>
      <c r="H24" s="238"/>
      <c r="I24" s="238"/>
      <c r="J24" s="238"/>
      <c r="K24" s="238"/>
      <c r="L24" s="238"/>
      <c r="M24" s="238"/>
      <c r="N24" s="238"/>
      <c r="O24" s="9"/>
      <c r="P24" s="241"/>
    </row>
    <row r="25" spans="1:16" ht="33.75" customHeight="1" x14ac:dyDescent="0.3">
      <c r="A25" s="968" t="s">
        <v>675</v>
      </c>
      <c r="B25" s="45">
        <v>140</v>
      </c>
      <c r="C25" s="238"/>
      <c r="D25" s="238"/>
      <c r="E25" s="238"/>
      <c r="F25" s="238"/>
      <c r="G25" s="238"/>
      <c r="H25" s="238"/>
      <c r="I25" s="238"/>
      <c r="J25" s="238"/>
      <c r="K25" s="238"/>
      <c r="L25" s="238"/>
      <c r="M25" s="238"/>
      <c r="N25" s="238"/>
      <c r="O25" s="238"/>
      <c r="P25" s="241"/>
    </row>
    <row r="26" spans="1:16" x14ac:dyDescent="0.3">
      <c r="A26" s="311" t="s">
        <v>519</v>
      </c>
      <c r="B26" s="45">
        <v>150</v>
      </c>
      <c r="C26" s="238"/>
      <c r="D26" s="238"/>
      <c r="E26" s="238"/>
      <c r="F26" s="238"/>
      <c r="G26" s="238"/>
      <c r="H26" s="238"/>
      <c r="I26" s="238"/>
      <c r="J26" s="238"/>
      <c r="K26" s="238"/>
      <c r="L26" s="238"/>
      <c r="M26" s="238"/>
      <c r="N26" s="238"/>
      <c r="O26" s="238"/>
      <c r="P26" s="241"/>
    </row>
    <row r="27" spans="1:16" x14ac:dyDescent="0.3">
      <c r="A27" s="243"/>
      <c r="B27" s="240"/>
      <c r="C27" s="310"/>
      <c r="D27" s="242"/>
      <c r="E27" s="242"/>
      <c r="F27" s="242"/>
      <c r="G27" s="242"/>
      <c r="H27" s="242"/>
      <c r="I27" s="242"/>
      <c r="J27" s="242"/>
      <c r="K27" s="242"/>
      <c r="L27" s="242"/>
      <c r="M27" s="242"/>
      <c r="N27" s="242"/>
      <c r="O27" s="242"/>
      <c r="P27" s="1104"/>
    </row>
    <row r="28" spans="1:16" x14ac:dyDescent="0.3">
      <c r="A28" s="243"/>
      <c r="B28" s="240"/>
      <c r="C28" s="242"/>
      <c r="D28" s="242"/>
      <c r="E28" s="242"/>
      <c r="F28" s="242"/>
      <c r="G28" s="242"/>
      <c r="H28" s="244"/>
      <c r="I28" s="242"/>
      <c r="J28" s="239"/>
      <c r="K28" s="1104"/>
      <c r="L28" s="1104"/>
      <c r="M28" s="1104"/>
      <c r="N28" s="1104"/>
      <c r="O28" s="1104"/>
      <c r="P28" s="1104"/>
    </row>
    <row r="29" spans="1:16" x14ac:dyDescent="0.3">
      <c r="A29" s="92" t="s">
        <v>2024</v>
      </c>
      <c r="B29" s="240"/>
      <c r="C29" s="242"/>
      <c r="D29" s="242"/>
      <c r="E29" s="242"/>
      <c r="F29" s="242"/>
      <c r="G29" s="242"/>
      <c r="H29" s="244"/>
      <c r="I29" s="242"/>
      <c r="J29" s="239"/>
      <c r="K29" s="1104"/>
      <c r="L29" s="1104"/>
      <c r="M29" s="1104"/>
      <c r="N29" s="1104"/>
      <c r="O29" s="1104"/>
      <c r="P29" s="1104"/>
    </row>
    <row r="30" spans="1:16" x14ac:dyDescent="0.3">
      <c r="A30" s="2" t="s">
        <v>2156</v>
      </c>
      <c r="B30" s="15"/>
      <c r="C30" s="14"/>
      <c r="D30" s="16"/>
      <c r="E30" s="242"/>
      <c r="F30" s="242"/>
      <c r="G30" s="242"/>
      <c r="H30" s="244"/>
      <c r="I30" s="242"/>
      <c r="J30" s="239"/>
      <c r="K30" s="1104"/>
      <c r="L30" s="1104"/>
      <c r="M30" s="1104"/>
      <c r="N30" s="1104"/>
      <c r="O30" s="1104"/>
      <c r="P30" s="1104"/>
    </row>
    <row r="31" spans="1:16" x14ac:dyDescent="0.3">
      <c r="A31" s="15"/>
      <c r="B31" s="240"/>
      <c r="C31" s="242"/>
      <c r="D31" s="242"/>
      <c r="E31" s="242"/>
      <c r="F31" s="242"/>
      <c r="G31" s="242"/>
      <c r="H31" s="244"/>
      <c r="I31" s="242"/>
      <c r="J31" s="239"/>
      <c r="K31" s="1104"/>
      <c r="L31" s="1104"/>
      <c r="M31" s="1104"/>
      <c r="N31" s="1104"/>
      <c r="O31" s="1104"/>
      <c r="P31" s="1104"/>
    </row>
    <row r="32" spans="1:16" x14ac:dyDescent="0.3">
      <c r="A32" s="133" t="s">
        <v>253</v>
      </c>
      <c r="B32" s="240"/>
      <c r="C32" s="242"/>
      <c r="D32" s="242"/>
      <c r="E32" s="242"/>
      <c r="F32" s="242"/>
      <c r="G32" s="242"/>
      <c r="H32" s="244"/>
      <c r="I32" s="242"/>
      <c r="J32" s="239"/>
      <c r="K32" s="1104"/>
      <c r="L32" s="1104"/>
      <c r="M32" s="1104"/>
      <c r="N32" s="1104"/>
      <c r="O32" s="1104"/>
      <c r="P32" s="1104"/>
    </row>
    <row r="33" spans="1:16" x14ac:dyDescent="0.3">
      <c r="A33" s="243"/>
      <c r="B33" s="240"/>
      <c r="C33" s="242"/>
      <c r="D33" s="242"/>
      <c r="E33" s="242"/>
      <c r="F33" s="242"/>
      <c r="G33" s="242"/>
      <c r="H33" s="244"/>
      <c r="I33" s="242"/>
      <c r="J33" s="239"/>
      <c r="K33" s="1104"/>
      <c r="L33" s="1104"/>
      <c r="M33" s="1104"/>
      <c r="N33" s="1104"/>
      <c r="O33" s="1104"/>
      <c r="P33" s="1104"/>
    </row>
    <row r="34" spans="1:16" x14ac:dyDescent="0.3">
      <c r="A34" s="243"/>
      <c r="B34" s="243"/>
      <c r="C34" s="1105"/>
      <c r="D34" s="1105"/>
      <c r="E34" s="1105"/>
      <c r="F34" s="1105"/>
      <c r="G34" s="1105"/>
      <c r="H34" s="1106"/>
      <c r="I34" s="245"/>
      <c r="J34" s="23"/>
    </row>
    <row r="35" spans="1:16" x14ac:dyDescent="0.3">
      <c r="A35" s="128"/>
      <c r="B35" s="1100"/>
      <c r="C35" s="1199" t="s">
        <v>245</v>
      </c>
      <c r="D35" s="1214"/>
      <c r="E35" s="1214"/>
      <c r="F35" s="1214"/>
      <c r="G35" s="1214"/>
      <c r="H35" s="1215"/>
      <c r="I35" s="1107"/>
      <c r="J35" s="313"/>
      <c r="K35" s="313"/>
      <c r="L35" s="313"/>
      <c r="M35" s="313"/>
    </row>
    <row r="36" spans="1:16" ht="24" x14ac:dyDescent="0.3">
      <c r="A36" s="240"/>
      <c r="B36" s="1101"/>
      <c r="C36" s="237" t="s">
        <v>230</v>
      </c>
      <c r="D36" s="237" t="s">
        <v>231</v>
      </c>
      <c r="E36" s="237" t="s">
        <v>232</v>
      </c>
      <c r="F36" s="237" t="s">
        <v>233</v>
      </c>
      <c r="G36" s="237" t="s">
        <v>234</v>
      </c>
      <c r="H36" s="237" t="s">
        <v>235</v>
      </c>
      <c r="I36" s="1108"/>
      <c r="J36" s="1099"/>
      <c r="K36" s="1099"/>
    </row>
    <row r="37" spans="1:16" x14ac:dyDescent="0.3">
      <c r="A37" s="1102"/>
      <c r="B37" s="1103"/>
      <c r="C37" s="91">
        <v>140</v>
      </c>
      <c r="D37" s="91">
        <v>150</v>
      </c>
      <c r="E37" s="91">
        <v>160</v>
      </c>
      <c r="F37" s="91">
        <v>170</v>
      </c>
      <c r="G37" s="91">
        <v>180</v>
      </c>
      <c r="H37" s="91">
        <v>190</v>
      </c>
      <c r="I37" s="1108"/>
      <c r="J37" s="1099"/>
      <c r="K37" s="1099"/>
    </row>
    <row r="38" spans="1:16" ht="24" x14ac:dyDescent="0.3">
      <c r="A38" s="968" t="s">
        <v>677</v>
      </c>
      <c r="B38" s="45">
        <v>160</v>
      </c>
      <c r="C38" s="238"/>
      <c r="D38" s="238"/>
      <c r="E38" s="238"/>
      <c r="F38" s="238"/>
      <c r="G38" s="238"/>
      <c r="H38" s="6"/>
      <c r="I38" s="172"/>
      <c r="J38" s="314"/>
      <c r="K38" s="288"/>
      <c r="L38" s="1109"/>
      <c r="M38" s="1109"/>
    </row>
    <row r="39" spans="1:16" x14ac:dyDescent="0.3">
      <c r="A39" s="968" t="s">
        <v>656</v>
      </c>
      <c r="B39" s="45">
        <v>170</v>
      </c>
      <c r="C39" s="238"/>
      <c r="D39" s="238"/>
      <c r="E39" s="238"/>
      <c r="F39" s="238"/>
      <c r="G39" s="238"/>
      <c r="H39" s="238"/>
      <c r="I39" s="172"/>
      <c r="J39" s="314"/>
      <c r="K39" s="288"/>
      <c r="L39" s="1109"/>
    </row>
    <row r="40" spans="1:16" ht="24" x14ac:dyDescent="0.3">
      <c r="A40" s="968" t="s">
        <v>676</v>
      </c>
      <c r="B40" s="45">
        <v>180</v>
      </c>
      <c r="C40" s="238"/>
      <c r="D40" s="238"/>
      <c r="E40" s="238"/>
      <c r="F40" s="238"/>
      <c r="G40" s="238"/>
      <c r="H40" s="238"/>
      <c r="I40" s="172"/>
      <c r="K40" s="288"/>
      <c r="L40" s="1109"/>
    </row>
    <row r="41" spans="1:16" x14ac:dyDescent="0.3">
      <c r="A41" s="312" t="s">
        <v>2040</v>
      </c>
      <c r="B41" s="45">
        <v>190</v>
      </c>
      <c r="C41" s="238"/>
      <c r="D41" s="238"/>
      <c r="E41" s="238"/>
      <c r="F41" s="238"/>
      <c r="G41" s="238"/>
      <c r="H41" s="238"/>
      <c r="I41" s="172"/>
      <c r="K41" s="288"/>
      <c r="L41" s="1109"/>
    </row>
    <row r="42" spans="1:16" ht="24" customHeight="1" x14ac:dyDescent="0.3">
      <c r="A42" s="312" t="s">
        <v>2052</v>
      </c>
      <c r="B42" s="45">
        <v>200</v>
      </c>
      <c r="C42" s="238"/>
      <c r="D42" s="238"/>
      <c r="E42" s="238"/>
      <c r="F42" s="238"/>
      <c r="G42" s="238"/>
      <c r="H42" s="238"/>
      <c r="I42" s="1110"/>
    </row>
    <row r="43" spans="1:16" x14ac:dyDescent="0.3">
      <c r="A43" s="312" t="s">
        <v>2042</v>
      </c>
      <c r="B43" s="45">
        <v>210</v>
      </c>
      <c r="C43" s="238"/>
      <c r="D43" s="238"/>
      <c r="E43" s="238"/>
      <c r="F43" s="238"/>
      <c r="G43" s="238"/>
      <c r="H43" s="238"/>
      <c r="I43" s="172"/>
      <c r="J43" s="288"/>
      <c r="K43" s="288"/>
    </row>
    <row r="44" spans="1:16" ht="24" x14ac:dyDescent="0.3">
      <c r="A44" s="312" t="s">
        <v>2053</v>
      </c>
      <c r="B44" s="45">
        <v>220</v>
      </c>
      <c r="C44" s="238"/>
      <c r="D44" s="238"/>
      <c r="E44" s="238"/>
      <c r="F44" s="238"/>
      <c r="G44" s="238"/>
      <c r="H44" s="238"/>
      <c r="I44" s="172"/>
    </row>
    <row r="45" spans="1:16" x14ac:dyDescent="0.3">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9"/>
  <dimension ref="A1:I23"/>
  <sheetViews>
    <sheetView workbookViewId="0"/>
  </sheetViews>
  <sheetFormatPr baseColWidth="10" defaultColWidth="11.44140625" defaultRowHeight="12" x14ac:dyDescent="0.3"/>
  <cols>
    <col min="1" max="1" width="56.5546875" style="3" customWidth="1"/>
    <col min="2" max="2" width="7.5546875" style="3" customWidth="1"/>
    <col min="3" max="8" width="18.109375" style="3" customWidth="1"/>
    <col min="9" max="9" width="19" style="3" customWidth="1"/>
    <col min="10" max="16384" width="11.44140625" style="3"/>
  </cols>
  <sheetData>
    <row r="1" spans="1:9" x14ac:dyDescent="0.3">
      <c r="A1" s="236" t="s">
        <v>1965</v>
      </c>
      <c r="B1" s="236"/>
    </row>
    <row r="2" spans="1:9" x14ac:dyDescent="0.3">
      <c r="A2" s="247" t="s">
        <v>704</v>
      </c>
      <c r="B2" s="247"/>
      <c r="C2" s="246"/>
      <c r="D2" s="246"/>
      <c r="G2" s="246"/>
      <c r="H2" s="246"/>
      <c r="I2" s="246"/>
    </row>
    <row r="3" spans="1:9" x14ac:dyDescent="0.25">
      <c r="A3" s="247"/>
      <c r="B3" s="247"/>
      <c r="C3" s="246"/>
      <c r="D3" s="246"/>
      <c r="E3" s="320"/>
      <c r="F3" s="318"/>
      <c r="G3" s="246"/>
      <c r="H3" s="246"/>
      <c r="I3" s="246"/>
    </row>
    <row r="4" spans="1:9" x14ac:dyDescent="0.25">
      <c r="A4" s="236" t="s">
        <v>2025</v>
      </c>
      <c r="B4" s="247"/>
      <c r="C4" s="246"/>
      <c r="D4" s="246"/>
      <c r="E4" s="320"/>
      <c r="F4" s="318"/>
      <c r="G4" s="246"/>
      <c r="H4" s="246"/>
      <c r="I4" s="246"/>
    </row>
    <row r="5" spans="1:9" x14ac:dyDescent="0.25">
      <c r="B5" s="247"/>
      <c r="C5" s="246"/>
      <c r="D5" s="246"/>
      <c r="E5" s="320"/>
      <c r="F5" s="318"/>
      <c r="G5" s="246"/>
      <c r="H5" s="246"/>
      <c r="I5" s="246"/>
    </row>
    <row r="6" spans="1:9" x14ac:dyDescent="0.25">
      <c r="A6" s="247" t="s">
        <v>704</v>
      </c>
      <c r="B6" s="247"/>
      <c r="C6" s="246"/>
      <c r="D6" s="246"/>
      <c r="E6" s="320"/>
      <c r="F6" s="318"/>
      <c r="G6" s="246"/>
      <c r="H6" s="246"/>
      <c r="I6" s="246"/>
    </row>
    <row r="7" spans="1:9" x14ac:dyDescent="0.3">
      <c r="A7" s="243"/>
      <c r="B7" s="243"/>
      <c r="C7" s="1044"/>
      <c r="D7" s="1044"/>
      <c r="E7" s="243"/>
      <c r="F7" s="243"/>
      <c r="G7" s="243"/>
      <c r="H7" s="243"/>
      <c r="I7" s="243"/>
    </row>
    <row r="8" spans="1:9" x14ac:dyDescent="0.3">
      <c r="A8" s="105"/>
      <c r="B8" s="105"/>
      <c r="C8" s="1205" t="s">
        <v>238</v>
      </c>
      <c r="D8" s="1205"/>
      <c r="E8" s="1205"/>
      <c r="F8" s="1205"/>
      <c r="G8" s="1205"/>
      <c r="H8" s="1205"/>
      <c r="I8" s="1213" t="s">
        <v>62</v>
      </c>
    </row>
    <row r="9" spans="1:9" ht="31.5" customHeight="1" x14ac:dyDescent="0.3">
      <c r="A9" s="206"/>
      <c r="B9" s="206"/>
      <c r="C9" s="237" t="s">
        <v>255</v>
      </c>
      <c r="D9" s="1042" t="s">
        <v>231</v>
      </c>
      <c r="E9" s="1042" t="s">
        <v>232</v>
      </c>
      <c r="F9" s="1042" t="s">
        <v>233</v>
      </c>
      <c r="G9" s="1042" t="s">
        <v>234</v>
      </c>
      <c r="H9" s="237" t="s">
        <v>235</v>
      </c>
      <c r="I9" s="1213"/>
    </row>
    <row r="10" spans="1:9" x14ac:dyDescent="0.3">
      <c r="A10" s="206"/>
      <c r="B10" s="206"/>
      <c r="C10" s="80">
        <v>10</v>
      </c>
      <c r="D10" s="80">
        <v>20</v>
      </c>
      <c r="E10" s="80">
        <v>30</v>
      </c>
      <c r="F10" s="80">
        <v>40</v>
      </c>
      <c r="G10" s="80">
        <v>50</v>
      </c>
      <c r="H10" s="80">
        <v>60</v>
      </c>
      <c r="I10" s="80">
        <v>70</v>
      </c>
    </row>
    <row r="11" spans="1:9" ht="24" x14ac:dyDescent="0.3">
      <c r="A11" s="156" t="s">
        <v>254</v>
      </c>
      <c r="B11" s="1041"/>
      <c r="C11" s="18"/>
      <c r="D11" s="22"/>
      <c r="E11" s="22"/>
      <c r="F11" s="22"/>
      <c r="G11" s="22"/>
      <c r="H11" s="22"/>
      <c r="I11" s="22"/>
    </row>
    <row r="12" spans="1:9" x14ac:dyDescent="0.3">
      <c r="A12" s="969" t="s">
        <v>657</v>
      </c>
      <c r="B12" s="45">
        <v>10</v>
      </c>
      <c r="C12" s="238"/>
      <c r="D12" s="238"/>
      <c r="E12" s="238"/>
      <c r="F12" s="238"/>
      <c r="G12" s="238"/>
      <c r="H12" s="238"/>
      <c r="I12" s="241"/>
    </row>
    <row r="13" spans="1:9" x14ac:dyDescent="0.3">
      <c r="A13" s="969" t="s">
        <v>678</v>
      </c>
      <c r="B13" s="45">
        <v>20</v>
      </c>
      <c r="C13" s="238"/>
      <c r="D13" s="238"/>
      <c r="E13" s="238"/>
      <c r="F13" s="238"/>
      <c r="G13" s="238"/>
      <c r="H13" s="238"/>
      <c r="I13" s="241"/>
    </row>
    <row r="14" spans="1:9" x14ac:dyDescent="0.3">
      <c r="A14" s="315" t="s">
        <v>125</v>
      </c>
      <c r="B14" s="45">
        <v>30</v>
      </c>
      <c r="C14" s="238"/>
      <c r="D14" s="238"/>
      <c r="E14" s="238"/>
      <c r="F14" s="238"/>
      <c r="G14" s="238"/>
      <c r="H14" s="238"/>
      <c r="I14" s="241"/>
    </row>
    <row r="15" spans="1:9" x14ac:dyDescent="0.3">
      <c r="A15" s="248" t="s">
        <v>679</v>
      </c>
      <c r="B15" s="45">
        <v>40</v>
      </c>
      <c r="C15" s="238"/>
      <c r="D15" s="238"/>
      <c r="E15" s="238"/>
      <c r="F15" s="238"/>
      <c r="G15" s="238"/>
      <c r="H15" s="10"/>
      <c r="I15" s="241"/>
    </row>
    <row r="16" spans="1:9" ht="24" x14ac:dyDescent="0.3">
      <c r="A16" s="156" t="s">
        <v>256</v>
      </c>
      <c r="B16" s="1041"/>
      <c r="C16" s="18"/>
      <c r="D16" s="22"/>
      <c r="E16" s="22"/>
      <c r="F16" s="22"/>
      <c r="G16" s="22"/>
      <c r="H16" s="22"/>
      <c r="I16" s="22"/>
    </row>
    <row r="17" spans="1:9" x14ac:dyDescent="0.3">
      <c r="A17" s="969" t="s">
        <v>657</v>
      </c>
      <c r="B17" s="45">
        <v>50</v>
      </c>
      <c r="C17" s="238"/>
      <c r="D17" s="238"/>
      <c r="E17" s="238"/>
      <c r="F17" s="238"/>
      <c r="G17" s="238"/>
      <c r="H17" s="238"/>
      <c r="I17" s="241"/>
    </row>
    <row r="18" spans="1:9" x14ac:dyDescent="0.3">
      <c r="A18" s="969" t="s">
        <v>680</v>
      </c>
      <c r="B18" s="45">
        <v>60</v>
      </c>
      <c r="C18" s="238"/>
      <c r="D18" s="238"/>
      <c r="E18" s="238"/>
      <c r="F18" s="238"/>
      <c r="G18" s="238"/>
      <c r="H18" s="238"/>
      <c r="I18" s="241"/>
    </row>
    <row r="19" spans="1:9" x14ac:dyDescent="0.3">
      <c r="A19" s="315" t="s">
        <v>520</v>
      </c>
      <c r="B19" s="45">
        <v>70</v>
      </c>
      <c r="C19" s="238"/>
      <c r="D19" s="238"/>
      <c r="E19" s="238"/>
      <c r="F19" s="238"/>
      <c r="G19" s="238"/>
      <c r="H19" s="238"/>
      <c r="I19" s="241"/>
    </row>
    <row r="20" spans="1:9" x14ac:dyDescent="0.3">
      <c r="A20" s="248" t="s">
        <v>681</v>
      </c>
      <c r="B20" s="45">
        <v>80</v>
      </c>
      <c r="C20" s="238"/>
      <c r="D20" s="238"/>
      <c r="E20" s="238"/>
      <c r="F20" s="238"/>
      <c r="G20" s="238"/>
      <c r="H20" s="10"/>
      <c r="I20" s="241"/>
    </row>
    <row r="21" spans="1:9" x14ac:dyDescent="0.3">
      <c r="A21" s="248" t="s">
        <v>682</v>
      </c>
      <c r="B21" s="45">
        <v>90</v>
      </c>
      <c r="C21" s="238"/>
      <c r="D21" s="238"/>
      <c r="E21" s="238"/>
      <c r="F21" s="238"/>
      <c r="G21" s="238"/>
      <c r="H21" s="238"/>
      <c r="I21" s="241"/>
    </row>
    <row r="22" spans="1:9" x14ac:dyDescent="0.3">
      <c r="A22" s="315" t="s">
        <v>521</v>
      </c>
      <c r="B22" s="45">
        <v>100</v>
      </c>
      <c r="C22" s="238"/>
      <c r="D22" s="238"/>
      <c r="E22" s="238"/>
      <c r="F22" s="238"/>
      <c r="G22" s="238"/>
      <c r="H22" s="238"/>
      <c r="I22" s="241"/>
    </row>
    <row r="23" spans="1:9" x14ac:dyDescent="0.3">
      <c r="A23" s="1045"/>
      <c r="B23" s="1045"/>
      <c r="C23" s="329"/>
      <c r="D23" s="329"/>
      <c r="E23" s="329"/>
      <c r="F23" s="329"/>
      <c r="G23" s="329"/>
      <c r="H23" s="330"/>
      <c r="I23" s="329"/>
    </row>
  </sheetData>
  <mergeCells count="2">
    <mergeCell ref="C8:H8"/>
    <mergeCell ref="I8:I9"/>
  </mergeCells>
  <pageMargins left="0.7" right="0.7" top="0.75" bottom="0.75" header="0.3" footer="0.3"/>
  <pageSetup paperSize="9"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1"/>
  <dimension ref="A1:I44"/>
  <sheetViews>
    <sheetView workbookViewId="0"/>
  </sheetViews>
  <sheetFormatPr baseColWidth="10" defaultColWidth="11.44140625" defaultRowHeight="12" x14ac:dyDescent="0.3"/>
  <cols>
    <col min="1" max="1" width="33.6640625" style="324" customWidth="1"/>
    <col min="2" max="2" width="10.6640625" style="324" customWidth="1"/>
    <col min="3" max="9" width="21.109375" style="325" customWidth="1"/>
    <col min="10" max="16384" width="11.44140625" style="324"/>
  </cols>
  <sheetData>
    <row r="1" spans="1:9" x14ac:dyDescent="0.3">
      <c r="A1" s="236" t="s">
        <v>1966</v>
      </c>
    </row>
    <row r="2" spans="1:9" x14ac:dyDescent="0.3">
      <c r="A2" s="247" t="s">
        <v>727</v>
      </c>
      <c r="B2" s="246"/>
      <c r="C2" s="249"/>
      <c r="D2" s="249"/>
      <c r="E2" s="249"/>
      <c r="F2" s="249"/>
      <c r="G2" s="249"/>
      <c r="H2" s="249"/>
      <c r="I2" s="249"/>
    </row>
    <row r="3" spans="1:9" x14ac:dyDescent="0.3">
      <c r="A3" s="247"/>
      <c r="B3" s="246"/>
      <c r="C3" s="249"/>
      <c r="D3" s="249"/>
      <c r="E3" s="249"/>
      <c r="F3" s="249"/>
      <c r="G3" s="249"/>
      <c r="H3" s="249"/>
      <c r="I3" s="249"/>
    </row>
    <row r="4" spans="1:9" x14ac:dyDescent="0.3">
      <c r="A4" s="236" t="s">
        <v>2026</v>
      </c>
      <c r="B4" s="246"/>
      <c r="C4" s="249"/>
      <c r="D4" s="249"/>
      <c r="E4" s="249"/>
      <c r="F4" s="249"/>
      <c r="G4" s="249"/>
      <c r="H4" s="249"/>
      <c r="I4" s="249"/>
    </row>
    <row r="5" spans="1:9" x14ac:dyDescent="0.3">
      <c r="A5" s="236"/>
      <c r="B5" s="246"/>
      <c r="C5" s="249"/>
      <c r="D5" s="249"/>
      <c r="E5" s="249"/>
      <c r="F5" s="249"/>
      <c r="G5" s="249"/>
      <c r="H5" s="249"/>
      <c r="I5" s="249"/>
    </row>
    <row r="6" spans="1:9" x14ac:dyDescent="0.3">
      <c r="A6" s="247" t="s">
        <v>727</v>
      </c>
      <c r="B6" s="246"/>
      <c r="C6" s="249"/>
      <c r="D6" s="249"/>
      <c r="E6" s="249"/>
      <c r="F6" s="249"/>
      <c r="G6" s="249"/>
      <c r="H6" s="249"/>
      <c r="I6" s="249"/>
    </row>
    <row r="7" spans="1:9" x14ac:dyDescent="0.3">
      <c r="A7" s="243"/>
      <c r="B7" s="243"/>
      <c r="C7" s="1046"/>
      <c r="D7" s="1046"/>
      <c r="E7" s="1047"/>
      <c r="F7" s="1047"/>
      <c r="G7" s="1047"/>
      <c r="H7" s="1047"/>
      <c r="I7" s="1047"/>
    </row>
    <row r="8" spans="1:9" x14ac:dyDescent="0.3">
      <c r="A8" s="206"/>
      <c r="B8" s="206"/>
      <c r="C8" s="1206" t="s">
        <v>715</v>
      </c>
      <c r="D8" s="1206"/>
      <c r="E8" s="1206" t="s">
        <v>716</v>
      </c>
      <c r="F8" s="1206"/>
      <c r="G8" s="1206"/>
      <c r="H8" s="1206" t="s">
        <v>717</v>
      </c>
      <c r="I8" s="1206"/>
    </row>
    <row r="9" spans="1:9" ht="36" x14ac:dyDescent="0.3">
      <c r="A9" s="206"/>
      <c r="B9" s="206"/>
      <c r="C9" s="1041" t="s">
        <v>718</v>
      </c>
      <c r="D9" s="1041" t="s">
        <v>719</v>
      </c>
      <c r="E9" s="1041" t="s">
        <v>720</v>
      </c>
      <c r="F9" s="1041" t="s">
        <v>721</v>
      </c>
      <c r="G9" s="1041" t="s">
        <v>722</v>
      </c>
      <c r="H9" s="1041" t="s">
        <v>723</v>
      </c>
      <c r="I9" s="1041" t="s">
        <v>724</v>
      </c>
    </row>
    <row r="10" spans="1:9" x14ac:dyDescent="0.3">
      <c r="A10" s="206"/>
      <c r="B10" s="206"/>
      <c r="C10" s="251">
        <v>10</v>
      </c>
      <c r="D10" s="251">
        <v>20</v>
      </c>
      <c r="E10" s="251">
        <v>30</v>
      </c>
      <c r="F10" s="251">
        <v>40</v>
      </c>
      <c r="G10" s="251">
        <v>50</v>
      </c>
      <c r="H10" s="251">
        <v>60</v>
      </c>
      <c r="I10" s="251">
        <v>70</v>
      </c>
    </row>
    <row r="11" spans="1:9" x14ac:dyDescent="0.3">
      <c r="A11" s="972" t="s">
        <v>2047</v>
      </c>
      <c r="B11" s="1040"/>
      <c r="C11" s="18"/>
      <c r="D11" s="18"/>
      <c r="E11" s="18"/>
      <c r="F11" s="18"/>
      <c r="G11" s="18"/>
      <c r="H11" s="18"/>
      <c r="I11" s="18"/>
    </row>
    <row r="12" spans="1:9" x14ac:dyDescent="0.3">
      <c r="A12" s="969" t="s">
        <v>562</v>
      </c>
      <c r="B12" s="45">
        <v>10</v>
      </c>
      <c r="C12" s="241"/>
      <c r="D12" s="241"/>
      <c r="E12" s="241"/>
      <c r="F12" s="241"/>
      <c r="G12" s="241"/>
      <c r="H12" s="241"/>
      <c r="I12" s="241"/>
    </row>
    <row r="13" spans="1:9" x14ac:dyDescent="0.3">
      <c r="A13" s="969" t="s">
        <v>564</v>
      </c>
      <c r="B13" s="45">
        <v>20</v>
      </c>
      <c r="C13" s="241"/>
      <c r="D13" s="241"/>
      <c r="E13" s="241"/>
      <c r="F13" s="241"/>
      <c r="G13" s="241"/>
      <c r="H13" s="241"/>
      <c r="I13" s="241"/>
    </row>
    <row r="14" spans="1:9" x14ac:dyDescent="0.3">
      <c r="A14" s="965" t="s">
        <v>2045</v>
      </c>
      <c r="B14" s="45"/>
      <c r="C14" s="7"/>
      <c r="D14" s="7"/>
      <c r="E14" s="7"/>
      <c r="F14" s="7"/>
      <c r="G14" s="7"/>
      <c r="H14" s="7"/>
      <c r="I14" s="7"/>
    </row>
    <row r="15" spans="1:9" x14ac:dyDescent="0.3">
      <c r="A15" s="969" t="s">
        <v>523</v>
      </c>
      <c r="B15" s="45">
        <v>30</v>
      </c>
      <c r="C15" s="241"/>
      <c r="D15" s="241"/>
      <c r="E15" s="241"/>
      <c r="F15" s="241"/>
      <c r="G15" s="241"/>
      <c r="H15" s="241"/>
      <c r="I15" s="241"/>
    </row>
    <row r="16" spans="1:9" x14ac:dyDescent="0.3">
      <c r="A16" s="969" t="s">
        <v>524</v>
      </c>
      <c r="B16" s="45">
        <v>40</v>
      </c>
      <c r="C16" s="241"/>
      <c r="D16" s="241"/>
      <c r="E16" s="241"/>
      <c r="F16" s="241"/>
      <c r="G16" s="241"/>
      <c r="H16" s="241"/>
      <c r="I16" s="241"/>
    </row>
    <row r="17" spans="1:9" x14ac:dyDescent="0.3">
      <c r="A17" s="969" t="s">
        <v>525</v>
      </c>
      <c r="B17" s="45">
        <v>50</v>
      </c>
      <c r="C17" s="241"/>
      <c r="D17" s="241"/>
      <c r="E17" s="241"/>
      <c r="F17" s="241"/>
      <c r="G17" s="241"/>
      <c r="H17" s="241"/>
      <c r="I17" s="241"/>
    </row>
    <row r="18" spans="1:9" x14ac:dyDescent="0.3">
      <c r="A18" s="969" t="s">
        <v>526</v>
      </c>
      <c r="B18" s="45">
        <v>60</v>
      </c>
      <c r="C18" s="241"/>
      <c r="D18" s="241"/>
      <c r="E18" s="241"/>
      <c r="F18" s="241"/>
      <c r="G18" s="241"/>
      <c r="H18" s="241"/>
      <c r="I18" s="241"/>
    </row>
    <row r="19" spans="1:9" x14ac:dyDescent="0.3">
      <c r="A19" s="969" t="s">
        <v>527</v>
      </c>
      <c r="B19" s="45">
        <v>70</v>
      </c>
      <c r="C19" s="241"/>
      <c r="D19" s="241"/>
      <c r="E19" s="241"/>
      <c r="F19" s="241"/>
      <c r="G19" s="241"/>
      <c r="H19" s="241"/>
      <c r="I19" s="241"/>
    </row>
    <row r="20" spans="1:9" x14ac:dyDescent="0.3">
      <c r="A20" s="969" t="s">
        <v>528</v>
      </c>
      <c r="B20" s="45">
        <v>80</v>
      </c>
      <c r="C20" s="241"/>
      <c r="D20" s="241"/>
      <c r="E20" s="241"/>
      <c r="F20" s="241"/>
      <c r="G20" s="241"/>
      <c r="H20" s="241"/>
      <c r="I20" s="241"/>
    </row>
    <row r="21" spans="1:9" x14ac:dyDescent="0.3">
      <c r="A21" s="248" t="s">
        <v>529</v>
      </c>
      <c r="B21" s="45">
        <v>90</v>
      </c>
      <c r="C21" s="241"/>
      <c r="D21" s="241"/>
      <c r="E21" s="241"/>
      <c r="F21" s="241"/>
      <c r="G21" s="241"/>
      <c r="H21" s="241"/>
      <c r="I21" s="241"/>
    </row>
    <row r="22" spans="1:9" x14ac:dyDescent="0.3">
      <c r="A22" s="248" t="s">
        <v>530</v>
      </c>
      <c r="B22" s="45">
        <v>100</v>
      </c>
      <c r="C22" s="241"/>
      <c r="D22" s="241"/>
      <c r="E22" s="241"/>
      <c r="F22" s="241"/>
      <c r="G22" s="241"/>
      <c r="H22" s="241"/>
      <c r="I22" s="241"/>
    </row>
    <row r="23" spans="1:9" x14ac:dyDescent="0.3">
      <c r="A23" s="965" t="s">
        <v>2046</v>
      </c>
      <c r="B23" s="323"/>
      <c r="C23" s="7"/>
      <c r="D23" s="7"/>
      <c r="E23" s="7"/>
      <c r="F23" s="7"/>
      <c r="G23" s="7"/>
      <c r="H23" s="7"/>
      <c r="I23" s="7"/>
    </row>
    <row r="24" spans="1:9" x14ac:dyDescent="0.3">
      <c r="A24" s="969" t="s">
        <v>531</v>
      </c>
      <c r="B24" s="45">
        <v>110</v>
      </c>
      <c r="C24" s="241"/>
      <c r="D24" s="241"/>
      <c r="E24" s="241"/>
      <c r="F24" s="241"/>
      <c r="G24" s="241"/>
      <c r="H24" s="241"/>
      <c r="I24" s="241"/>
    </row>
    <row r="25" spans="1:9" x14ac:dyDescent="0.3">
      <c r="A25" s="969" t="s">
        <v>540</v>
      </c>
      <c r="B25" s="45">
        <v>120</v>
      </c>
      <c r="C25" s="241"/>
      <c r="D25" s="241"/>
      <c r="E25" s="241"/>
      <c r="F25" s="241"/>
      <c r="G25" s="241"/>
      <c r="H25" s="241"/>
      <c r="I25" s="241"/>
    </row>
    <row r="26" spans="1:9" x14ac:dyDescent="0.3">
      <c r="A26" s="969" t="s">
        <v>525</v>
      </c>
      <c r="B26" s="45">
        <v>130</v>
      </c>
      <c r="C26" s="241"/>
      <c r="D26" s="241"/>
      <c r="E26" s="241"/>
      <c r="F26" s="241"/>
      <c r="G26" s="241"/>
      <c r="H26" s="241"/>
      <c r="I26" s="241"/>
    </row>
    <row r="27" spans="1:9" x14ac:dyDescent="0.3">
      <c r="A27" s="969" t="s">
        <v>526</v>
      </c>
      <c r="B27" s="45">
        <v>140</v>
      </c>
      <c r="C27" s="241"/>
      <c r="D27" s="241"/>
      <c r="E27" s="241"/>
      <c r="F27" s="241"/>
      <c r="G27" s="241"/>
      <c r="H27" s="241"/>
      <c r="I27" s="241"/>
    </row>
    <row r="28" spans="1:9" x14ac:dyDescent="0.3">
      <c r="A28" s="969" t="s">
        <v>532</v>
      </c>
      <c r="B28" s="45">
        <v>150</v>
      </c>
      <c r="C28" s="241"/>
      <c r="D28" s="241"/>
      <c r="E28" s="250"/>
      <c r="F28" s="241"/>
      <c r="G28" s="241"/>
      <c r="H28" s="250"/>
      <c r="I28" s="241"/>
    </row>
    <row r="29" spans="1:9" x14ac:dyDescent="0.3">
      <c r="A29" s="969" t="s">
        <v>541</v>
      </c>
      <c r="B29" s="45">
        <v>160</v>
      </c>
      <c r="C29" s="241"/>
      <c r="D29" s="241"/>
      <c r="E29" s="250"/>
      <c r="F29" s="241"/>
      <c r="G29" s="241"/>
      <c r="H29" s="250"/>
      <c r="I29" s="241"/>
    </row>
    <row r="30" spans="1:9" x14ac:dyDescent="0.3">
      <c r="A30" s="969" t="s">
        <v>533</v>
      </c>
      <c r="B30" s="45">
        <v>170</v>
      </c>
      <c r="C30" s="241"/>
      <c r="D30" s="241"/>
      <c r="E30" s="241"/>
      <c r="F30" s="241"/>
      <c r="G30" s="241"/>
      <c r="H30" s="241"/>
      <c r="I30" s="241"/>
    </row>
    <row r="31" spans="1:9" x14ac:dyDescent="0.3">
      <c r="A31" s="969" t="s">
        <v>542</v>
      </c>
      <c r="B31" s="45">
        <v>180</v>
      </c>
      <c r="C31" s="241"/>
      <c r="D31" s="241"/>
      <c r="E31" s="241"/>
      <c r="F31" s="241"/>
      <c r="G31" s="241"/>
      <c r="H31" s="241"/>
      <c r="I31" s="241"/>
    </row>
    <row r="32" spans="1:9" x14ac:dyDescent="0.3">
      <c r="A32" s="969" t="s">
        <v>534</v>
      </c>
      <c r="B32" s="45">
        <v>190</v>
      </c>
      <c r="C32" s="250"/>
      <c r="D32" s="250"/>
      <c r="E32" s="241"/>
      <c r="F32" s="241"/>
      <c r="G32" s="241"/>
      <c r="H32" s="241"/>
      <c r="I32" s="241"/>
    </row>
    <row r="33" spans="1:9" x14ac:dyDescent="0.3">
      <c r="A33" s="969" t="s">
        <v>543</v>
      </c>
      <c r="B33" s="45">
        <v>200</v>
      </c>
      <c r="C33" s="250"/>
      <c r="D33" s="250"/>
      <c r="E33" s="241"/>
      <c r="F33" s="241"/>
      <c r="G33" s="241"/>
      <c r="H33" s="241"/>
      <c r="I33" s="241"/>
    </row>
    <row r="34" spans="1:9" x14ac:dyDescent="0.3">
      <c r="A34" s="969" t="s">
        <v>535</v>
      </c>
      <c r="B34" s="45">
        <v>210</v>
      </c>
      <c r="C34" s="241"/>
      <c r="D34" s="241"/>
      <c r="E34" s="250"/>
      <c r="F34" s="241"/>
      <c r="G34" s="241"/>
      <c r="H34" s="241"/>
      <c r="I34" s="241"/>
    </row>
    <row r="35" spans="1:9" x14ac:dyDescent="0.3">
      <c r="A35" s="969" t="s">
        <v>544</v>
      </c>
      <c r="B35" s="45">
        <v>220</v>
      </c>
      <c r="C35" s="241"/>
      <c r="D35" s="241"/>
      <c r="E35" s="250"/>
      <c r="F35" s="241"/>
      <c r="G35" s="241"/>
      <c r="H35" s="241"/>
      <c r="I35" s="241"/>
    </row>
    <row r="36" spans="1:9" x14ac:dyDescent="0.3">
      <c r="A36" s="969" t="s">
        <v>536</v>
      </c>
      <c r="B36" s="45">
        <v>230</v>
      </c>
      <c r="C36" s="250"/>
      <c r="D36" s="241"/>
      <c r="E36" s="250"/>
      <c r="F36" s="250"/>
      <c r="G36" s="241"/>
      <c r="H36" s="241"/>
      <c r="I36" s="241"/>
    </row>
    <row r="37" spans="1:9" x14ac:dyDescent="0.3">
      <c r="A37" s="969" t="s">
        <v>545</v>
      </c>
      <c r="B37" s="45">
        <v>240</v>
      </c>
      <c r="C37" s="250"/>
      <c r="D37" s="241"/>
      <c r="E37" s="250"/>
      <c r="F37" s="250"/>
      <c r="G37" s="241"/>
      <c r="H37" s="241"/>
      <c r="I37" s="241"/>
    </row>
    <row r="38" spans="1:9" x14ac:dyDescent="0.3">
      <c r="A38" s="969" t="s">
        <v>537</v>
      </c>
      <c r="B38" s="45">
        <v>250</v>
      </c>
      <c r="C38" s="241"/>
      <c r="D38" s="241"/>
      <c r="E38" s="241"/>
      <c r="F38" s="241"/>
      <c r="G38" s="241"/>
      <c r="H38" s="241"/>
      <c r="I38" s="241"/>
    </row>
    <row r="39" spans="1:9" x14ac:dyDescent="0.3">
      <c r="A39" s="969" t="s">
        <v>546</v>
      </c>
      <c r="B39" s="45">
        <v>260</v>
      </c>
      <c r="C39" s="241"/>
      <c r="D39" s="241"/>
      <c r="E39" s="241"/>
      <c r="F39" s="241"/>
      <c r="G39" s="241"/>
      <c r="H39" s="241"/>
      <c r="I39" s="241"/>
    </row>
    <row r="40" spans="1:9" x14ac:dyDescent="0.3">
      <c r="A40" s="248" t="s">
        <v>538</v>
      </c>
      <c r="B40" s="45">
        <v>270</v>
      </c>
      <c r="C40" s="241"/>
      <c r="D40" s="241"/>
      <c r="E40" s="241"/>
      <c r="F40" s="241"/>
      <c r="G40" s="241"/>
      <c r="H40" s="241"/>
      <c r="I40" s="241"/>
    </row>
    <row r="41" spans="1:9" x14ac:dyDescent="0.3">
      <c r="A41" s="248" t="s">
        <v>547</v>
      </c>
      <c r="B41" s="45">
        <v>280</v>
      </c>
      <c r="C41" s="241"/>
      <c r="D41" s="241"/>
      <c r="E41" s="241"/>
      <c r="F41" s="241"/>
      <c r="G41" s="241"/>
      <c r="H41" s="241"/>
      <c r="I41" s="241"/>
    </row>
    <row r="42" spans="1:9" x14ac:dyDescent="0.3">
      <c r="A42" s="248" t="s">
        <v>539</v>
      </c>
      <c r="B42" s="45">
        <v>290</v>
      </c>
      <c r="C42" s="241"/>
      <c r="D42" s="241"/>
      <c r="E42" s="241"/>
      <c r="F42" s="241"/>
      <c r="G42" s="241"/>
      <c r="H42" s="241"/>
      <c r="I42" s="241"/>
    </row>
    <row r="43" spans="1:9" x14ac:dyDescent="0.3">
      <c r="A43" s="248" t="s">
        <v>548</v>
      </c>
      <c r="B43" s="45">
        <v>300</v>
      </c>
      <c r="C43" s="241"/>
      <c r="D43" s="241"/>
      <c r="E43" s="241"/>
      <c r="F43" s="241"/>
      <c r="G43" s="241"/>
      <c r="H43" s="241"/>
      <c r="I43" s="241"/>
    </row>
    <row r="44" spans="1:9" x14ac:dyDescent="0.3">
      <c r="A44" s="1048"/>
      <c r="B44" s="1043"/>
      <c r="C44" s="540"/>
      <c r="D44" s="540"/>
      <c r="E44" s="540"/>
      <c r="F44" s="540"/>
      <c r="G44" s="540"/>
      <c r="H44" s="540"/>
      <c r="I44" s="540"/>
    </row>
  </sheetData>
  <mergeCells count="3">
    <mergeCell ref="C8:D8"/>
    <mergeCell ref="E8:G8"/>
    <mergeCell ref="H8:I8"/>
  </mergeCells>
  <pageMargins left="0.7" right="0.7" top="0.75" bottom="0.75" header="0.3" footer="0.3"/>
  <pageSetup paperSize="9"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2"/>
  <dimension ref="A1:I44"/>
  <sheetViews>
    <sheetView workbookViewId="0"/>
  </sheetViews>
  <sheetFormatPr baseColWidth="10" defaultColWidth="11.44140625" defaultRowHeight="12" x14ac:dyDescent="0.3"/>
  <cols>
    <col min="1" max="1" width="33.6640625" style="324" customWidth="1"/>
    <col min="2" max="2" width="10.6640625" style="324" customWidth="1"/>
    <col min="3" max="9" width="14.33203125" style="325" customWidth="1"/>
    <col min="10" max="16384" width="11.44140625" style="324"/>
  </cols>
  <sheetData>
    <row r="1" spans="1:9" x14ac:dyDescent="0.3">
      <c r="A1" s="236" t="s">
        <v>1967</v>
      </c>
    </row>
    <row r="2" spans="1:9" x14ac:dyDescent="0.3">
      <c r="A2" s="247" t="s">
        <v>728</v>
      </c>
      <c r="B2" s="246"/>
      <c r="C2" s="249"/>
      <c r="D2" s="249"/>
      <c r="E2" s="249"/>
      <c r="F2" s="249"/>
      <c r="G2" s="249"/>
      <c r="H2" s="249"/>
      <c r="I2" s="249"/>
    </row>
    <row r="3" spans="1:9" x14ac:dyDescent="0.3">
      <c r="A3" s="247"/>
      <c r="B3" s="246"/>
      <c r="C3" s="249"/>
      <c r="D3" s="249"/>
      <c r="E3" s="249"/>
      <c r="F3" s="249"/>
      <c r="G3" s="249"/>
      <c r="H3" s="249"/>
      <c r="I3" s="249"/>
    </row>
    <row r="4" spans="1:9" x14ac:dyDescent="0.3">
      <c r="A4" s="236" t="s">
        <v>2027</v>
      </c>
      <c r="B4" s="246"/>
      <c r="C4" s="249"/>
      <c r="D4" s="249"/>
      <c r="E4" s="249"/>
      <c r="F4" s="249"/>
      <c r="G4" s="249"/>
      <c r="H4" s="249"/>
      <c r="I4" s="249"/>
    </row>
    <row r="5" spans="1:9" x14ac:dyDescent="0.3">
      <c r="A5" s="236"/>
      <c r="B5" s="246"/>
      <c r="C5" s="249"/>
      <c r="D5" s="249"/>
      <c r="E5" s="249"/>
      <c r="F5" s="249"/>
      <c r="G5" s="249"/>
      <c r="H5" s="249"/>
      <c r="I5" s="249"/>
    </row>
    <row r="6" spans="1:9" x14ac:dyDescent="0.3">
      <c r="A6" s="247" t="s">
        <v>728</v>
      </c>
      <c r="B6" s="246"/>
      <c r="C6" s="249"/>
      <c r="D6" s="249"/>
      <c r="E6" s="249"/>
      <c r="F6" s="249"/>
      <c r="G6" s="249"/>
      <c r="H6" s="249"/>
      <c r="I6" s="249"/>
    </row>
    <row r="7" spans="1:9" x14ac:dyDescent="0.3">
      <c r="A7" s="243"/>
      <c r="B7" s="243"/>
      <c r="C7" s="1046"/>
      <c r="D7" s="1046"/>
      <c r="E7" s="1047"/>
      <c r="F7" s="1047"/>
      <c r="G7" s="1047"/>
      <c r="H7" s="1047"/>
      <c r="I7" s="1047"/>
    </row>
    <row r="8" spans="1:9" ht="25.2" customHeight="1" x14ac:dyDescent="0.3">
      <c r="A8" s="206"/>
      <c r="B8" s="206"/>
      <c r="C8" s="1206" t="s">
        <v>715</v>
      </c>
      <c r="D8" s="1206"/>
      <c r="E8" s="1206" t="s">
        <v>725</v>
      </c>
      <c r="F8" s="1206"/>
      <c r="G8" s="1206"/>
      <c r="H8" s="1206" t="s">
        <v>717</v>
      </c>
      <c r="I8" s="1206"/>
    </row>
    <row r="9" spans="1:9" ht="48" x14ac:dyDescent="0.3">
      <c r="A9" s="206"/>
      <c r="B9" s="206"/>
      <c r="C9" s="1041" t="s">
        <v>718</v>
      </c>
      <c r="D9" s="1041" t="s">
        <v>719</v>
      </c>
      <c r="E9" s="1041" t="s">
        <v>720</v>
      </c>
      <c r="F9" s="1041" t="s">
        <v>726</v>
      </c>
      <c r="G9" s="1041" t="s">
        <v>722</v>
      </c>
      <c r="H9" s="1041" t="s">
        <v>723</v>
      </c>
      <c r="I9" s="1041" t="s">
        <v>724</v>
      </c>
    </row>
    <row r="10" spans="1:9" x14ac:dyDescent="0.3">
      <c r="A10" s="206"/>
      <c r="B10" s="206"/>
      <c r="C10" s="251">
        <v>10</v>
      </c>
      <c r="D10" s="251">
        <v>20</v>
      </c>
      <c r="E10" s="251">
        <v>30</v>
      </c>
      <c r="F10" s="251">
        <v>40</v>
      </c>
      <c r="G10" s="251">
        <v>50</v>
      </c>
      <c r="H10" s="251">
        <v>60</v>
      </c>
      <c r="I10" s="251">
        <v>70</v>
      </c>
    </row>
    <row r="11" spans="1:9" x14ac:dyDescent="0.3">
      <c r="A11" s="972" t="s">
        <v>2047</v>
      </c>
      <c r="B11" s="1040"/>
      <c r="C11" s="18"/>
      <c r="D11" s="18"/>
      <c r="E11" s="18"/>
      <c r="F11" s="18"/>
      <c r="G11" s="18"/>
      <c r="H11" s="18"/>
      <c r="I11" s="18"/>
    </row>
    <row r="12" spans="1:9" x14ac:dyDescent="0.3">
      <c r="A12" s="969" t="s">
        <v>562</v>
      </c>
      <c r="B12" s="45">
        <v>10</v>
      </c>
      <c r="C12" s="241"/>
      <c r="D12" s="241"/>
      <c r="E12" s="241"/>
      <c r="F12" s="241"/>
      <c r="G12" s="241"/>
      <c r="H12" s="241"/>
      <c r="I12" s="241"/>
    </row>
    <row r="13" spans="1:9" x14ac:dyDescent="0.3">
      <c r="A13" s="969" t="s">
        <v>564</v>
      </c>
      <c r="B13" s="45">
        <v>20</v>
      </c>
      <c r="C13" s="241"/>
      <c r="D13" s="241"/>
      <c r="E13" s="241"/>
      <c r="F13" s="241"/>
      <c r="G13" s="241"/>
      <c r="H13" s="241"/>
      <c r="I13" s="241"/>
    </row>
    <row r="14" spans="1:9" x14ac:dyDescent="0.3">
      <c r="A14" s="965" t="s">
        <v>2045</v>
      </c>
      <c r="B14" s="45"/>
      <c r="C14" s="7"/>
      <c r="D14" s="7"/>
      <c r="E14" s="7"/>
      <c r="F14" s="7"/>
      <c r="G14" s="7"/>
      <c r="H14" s="7"/>
      <c r="I14" s="7"/>
    </row>
    <row r="15" spans="1:9" x14ac:dyDescent="0.3">
      <c r="A15" s="969" t="s">
        <v>523</v>
      </c>
      <c r="B15" s="45">
        <v>30</v>
      </c>
      <c r="C15" s="241"/>
      <c r="D15" s="241"/>
      <c r="E15" s="241"/>
      <c r="F15" s="241"/>
      <c r="G15" s="241"/>
      <c r="H15" s="241"/>
      <c r="I15" s="241"/>
    </row>
    <row r="16" spans="1:9" x14ac:dyDescent="0.3">
      <c r="A16" s="969" t="s">
        <v>524</v>
      </c>
      <c r="B16" s="45">
        <v>40</v>
      </c>
      <c r="C16" s="241"/>
      <c r="D16" s="241"/>
      <c r="E16" s="241"/>
      <c r="F16" s="241"/>
      <c r="G16" s="241"/>
      <c r="H16" s="241"/>
      <c r="I16" s="241"/>
    </row>
    <row r="17" spans="1:9" x14ac:dyDescent="0.3">
      <c r="A17" s="969" t="s">
        <v>525</v>
      </c>
      <c r="B17" s="45">
        <v>50</v>
      </c>
      <c r="C17" s="241"/>
      <c r="D17" s="241"/>
      <c r="E17" s="241"/>
      <c r="F17" s="241"/>
      <c r="G17" s="241"/>
      <c r="H17" s="241"/>
      <c r="I17" s="241"/>
    </row>
    <row r="18" spans="1:9" x14ac:dyDescent="0.3">
      <c r="A18" s="969" t="s">
        <v>526</v>
      </c>
      <c r="B18" s="45">
        <v>60</v>
      </c>
      <c r="C18" s="241"/>
      <c r="D18" s="241"/>
      <c r="E18" s="241"/>
      <c r="F18" s="241"/>
      <c r="G18" s="241"/>
      <c r="H18" s="241"/>
      <c r="I18" s="241"/>
    </row>
    <row r="19" spans="1:9" x14ac:dyDescent="0.3">
      <c r="A19" s="969" t="s">
        <v>527</v>
      </c>
      <c r="B19" s="45">
        <v>70</v>
      </c>
      <c r="C19" s="241"/>
      <c r="D19" s="241"/>
      <c r="E19" s="241"/>
      <c r="F19" s="241"/>
      <c r="G19" s="241"/>
      <c r="H19" s="241"/>
      <c r="I19" s="241"/>
    </row>
    <row r="20" spans="1:9" x14ac:dyDescent="0.3">
      <c r="A20" s="969" t="s">
        <v>528</v>
      </c>
      <c r="B20" s="45">
        <v>80</v>
      </c>
      <c r="C20" s="241"/>
      <c r="D20" s="241"/>
      <c r="E20" s="241"/>
      <c r="F20" s="241"/>
      <c r="G20" s="241"/>
      <c r="H20" s="241"/>
      <c r="I20" s="241"/>
    </row>
    <row r="21" spans="1:9" x14ac:dyDescent="0.3">
      <c r="A21" s="248" t="s">
        <v>529</v>
      </c>
      <c r="B21" s="45">
        <v>90</v>
      </c>
      <c r="C21" s="241"/>
      <c r="D21" s="241"/>
      <c r="E21" s="241"/>
      <c r="F21" s="241"/>
      <c r="G21" s="241"/>
      <c r="H21" s="241"/>
      <c r="I21" s="241"/>
    </row>
    <row r="22" spans="1:9" x14ac:dyDescent="0.3">
      <c r="A22" s="248" t="s">
        <v>530</v>
      </c>
      <c r="B22" s="45">
        <v>100</v>
      </c>
      <c r="C22" s="241"/>
      <c r="D22" s="241"/>
      <c r="E22" s="241"/>
      <c r="F22" s="241"/>
      <c r="G22" s="241"/>
      <c r="H22" s="241"/>
      <c r="I22" s="241"/>
    </row>
    <row r="23" spans="1:9" x14ac:dyDescent="0.3">
      <c r="A23" s="965" t="s">
        <v>2046</v>
      </c>
      <c r="B23" s="323"/>
      <c r="C23" s="7"/>
      <c r="D23" s="7"/>
      <c r="E23" s="7"/>
      <c r="F23" s="7"/>
      <c r="G23" s="7"/>
      <c r="H23" s="7"/>
      <c r="I23" s="7"/>
    </row>
    <row r="24" spans="1:9" x14ac:dyDescent="0.3">
      <c r="A24" s="969" t="s">
        <v>531</v>
      </c>
      <c r="B24" s="45">
        <v>110</v>
      </c>
      <c r="C24" s="241"/>
      <c r="D24" s="241"/>
      <c r="E24" s="241"/>
      <c r="F24" s="241"/>
      <c r="G24" s="241"/>
      <c r="H24" s="241"/>
      <c r="I24" s="241"/>
    </row>
    <row r="25" spans="1:9" x14ac:dyDescent="0.3">
      <c r="A25" s="969" t="s">
        <v>540</v>
      </c>
      <c r="B25" s="45">
        <v>120</v>
      </c>
      <c r="C25" s="241"/>
      <c r="D25" s="241"/>
      <c r="E25" s="241"/>
      <c r="F25" s="241"/>
      <c r="G25" s="241"/>
      <c r="H25" s="241"/>
      <c r="I25" s="241"/>
    </row>
    <row r="26" spans="1:9" x14ac:dyDescent="0.3">
      <c r="A26" s="969" t="s">
        <v>525</v>
      </c>
      <c r="B26" s="45">
        <v>130</v>
      </c>
      <c r="C26" s="241"/>
      <c r="D26" s="241"/>
      <c r="E26" s="241"/>
      <c r="F26" s="241"/>
      <c r="G26" s="241"/>
      <c r="H26" s="241"/>
      <c r="I26" s="241"/>
    </row>
    <row r="27" spans="1:9" x14ac:dyDescent="0.3">
      <c r="A27" s="969" t="s">
        <v>526</v>
      </c>
      <c r="B27" s="45">
        <v>140</v>
      </c>
      <c r="C27" s="241"/>
      <c r="D27" s="241"/>
      <c r="E27" s="241"/>
      <c r="F27" s="241"/>
      <c r="G27" s="241"/>
      <c r="H27" s="241"/>
      <c r="I27" s="241"/>
    </row>
    <row r="28" spans="1:9" x14ac:dyDescent="0.3">
      <c r="A28" s="969" t="s">
        <v>532</v>
      </c>
      <c r="B28" s="45">
        <v>150</v>
      </c>
      <c r="C28" s="241"/>
      <c r="D28" s="241"/>
      <c r="E28" s="250"/>
      <c r="F28" s="241"/>
      <c r="G28" s="241"/>
      <c r="H28" s="250"/>
      <c r="I28" s="241"/>
    </row>
    <row r="29" spans="1:9" x14ac:dyDescent="0.3">
      <c r="A29" s="969" t="s">
        <v>541</v>
      </c>
      <c r="B29" s="45">
        <v>160</v>
      </c>
      <c r="C29" s="241"/>
      <c r="D29" s="241"/>
      <c r="E29" s="250"/>
      <c r="F29" s="241"/>
      <c r="G29" s="241"/>
      <c r="H29" s="250"/>
      <c r="I29" s="241"/>
    </row>
    <row r="30" spans="1:9" x14ac:dyDescent="0.3">
      <c r="A30" s="969" t="s">
        <v>533</v>
      </c>
      <c r="B30" s="45">
        <v>170</v>
      </c>
      <c r="C30" s="241"/>
      <c r="D30" s="241"/>
      <c r="E30" s="241"/>
      <c r="F30" s="241"/>
      <c r="G30" s="241"/>
      <c r="H30" s="241"/>
      <c r="I30" s="241"/>
    </row>
    <row r="31" spans="1:9" x14ac:dyDescent="0.3">
      <c r="A31" s="969" t="s">
        <v>542</v>
      </c>
      <c r="B31" s="45">
        <v>180</v>
      </c>
      <c r="C31" s="241"/>
      <c r="D31" s="241"/>
      <c r="E31" s="241"/>
      <c r="F31" s="241"/>
      <c r="G31" s="241"/>
      <c r="H31" s="241"/>
      <c r="I31" s="241"/>
    </row>
    <row r="32" spans="1:9" x14ac:dyDescent="0.3">
      <c r="A32" s="969" t="s">
        <v>534</v>
      </c>
      <c r="B32" s="45">
        <v>190</v>
      </c>
      <c r="C32" s="250"/>
      <c r="D32" s="250"/>
      <c r="E32" s="241"/>
      <c r="F32" s="241"/>
      <c r="G32" s="241"/>
      <c r="H32" s="241"/>
      <c r="I32" s="241"/>
    </row>
    <row r="33" spans="1:9" x14ac:dyDescent="0.3">
      <c r="A33" s="969" t="s">
        <v>543</v>
      </c>
      <c r="B33" s="45">
        <v>200</v>
      </c>
      <c r="C33" s="250"/>
      <c r="D33" s="250"/>
      <c r="E33" s="241"/>
      <c r="F33" s="241"/>
      <c r="G33" s="241"/>
      <c r="H33" s="241"/>
      <c r="I33" s="241"/>
    </row>
    <row r="34" spans="1:9" x14ac:dyDescent="0.3">
      <c r="A34" s="969" t="s">
        <v>535</v>
      </c>
      <c r="B34" s="45">
        <v>210</v>
      </c>
      <c r="C34" s="241"/>
      <c r="D34" s="241"/>
      <c r="E34" s="250"/>
      <c r="F34" s="241"/>
      <c r="G34" s="241"/>
      <c r="H34" s="241"/>
      <c r="I34" s="241"/>
    </row>
    <row r="35" spans="1:9" x14ac:dyDescent="0.3">
      <c r="A35" s="969" t="s">
        <v>544</v>
      </c>
      <c r="B35" s="45">
        <v>220</v>
      </c>
      <c r="C35" s="241"/>
      <c r="D35" s="241"/>
      <c r="E35" s="250"/>
      <c r="F35" s="241"/>
      <c r="G35" s="241"/>
      <c r="H35" s="241"/>
      <c r="I35" s="241"/>
    </row>
    <row r="36" spans="1:9" x14ac:dyDescent="0.3">
      <c r="A36" s="969" t="s">
        <v>536</v>
      </c>
      <c r="B36" s="45">
        <v>230</v>
      </c>
      <c r="C36" s="250"/>
      <c r="D36" s="241"/>
      <c r="E36" s="250"/>
      <c r="F36" s="250"/>
      <c r="G36" s="241"/>
      <c r="H36" s="241"/>
      <c r="I36" s="241"/>
    </row>
    <row r="37" spans="1:9" x14ac:dyDescent="0.3">
      <c r="A37" s="969" t="s">
        <v>545</v>
      </c>
      <c r="B37" s="45">
        <v>240</v>
      </c>
      <c r="C37" s="250"/>
      <c r="D37" s="241"/>
      <c r="E37" s="250"/>
      <c r="F37" s="250"/>
      <c r="G37" s="241"/>
      <c r="H37" s="241"/>
      <c r="I37" s="241"/>
    </row>
    <row r="38" spans="1:9" x14ac:dyDescent="0.3">
      <c r="A38" s="969" t="s">
        <v>537</v>
      </c>
      <c r="B38" s="45">
        <v>250</v>
      </c>
      <c r="C38" s="241"/>
      <c r="D38" s="241"/>
      <c r="E38" s="241"/>
      <c r="F38" s="241"/>
      <c r="G38" s="241"/>
      <c r="H38" s="241"/>
      <c r="I38" s="241"/>
    </row>
    <row r="39" spans="1:9" x14ac:dyDescent="0.3">
      <c r="A39" s="969" t="s">
        <v>546</v>
      </c>
      <c r="B39" s="45">
        <v>260</v>
      </c>
      <c r="C39" s="241"/>
      <c r="D39" s="241"/>
      <c r="E39" s="241"/>
      <c r="F39" s="241"/>
      <c r="G39" s="241"/>
      <c r="H39" s="241"/>
      <c r="I39" s="241"/>
    </row>
    <row r="40" spans="1:9" ht="30.75" customHeight="1" x14ac:dyDescent="0.3">
      <c r="A40" s="248" t="s">
        <v>538</v>
      </c>
      <c r="B40" s="45">
        <v>270</v>
      </c>
      <c r="C40" s="241"/>
      <c r="D40" s="241"/>
      <c r="E40" s="241"/>
      <c r="F40" s="241"/>
      <c r="G40" s="241"/>
      <c r="H40" s="241"/>
      <c r="I40" s="241"/>
    </row>
    <row r="41" spans="1:9" x14ac:dyDescent="0.3">
      <c r="A41" s="248" t="s">
        <v>547</v>
      </c>
      <c r="B41" s="45">
        <v>280</v>
      </c>
      <c r="C41" s="241"/>
      <c r="D41" s="241"/>
      <c r="E41" s="241"/>
      <c r="F41" s="241"/>
      <c r="G41" s="241"/>
      <c r="H41" s="241"/>
      <c r="I41" s="241"/>
    </row>
    <row r="42" spans="1:9" x14ac:dyDescent="0.3">
      <c r="A42" s="248" t="s">
        <v>539</v>
      </c>
      <c r="B42" s="45">
        <v>290</v>
      </c>
      <c r="C42" s="241"/>
      <c r="D42" s="241"/>
      <c r="E42" s="241"/>
      <c r="F42" s="241"/>
      <c r="G42" s="241"/>
      <c r="H42" s="241"/>
      <c r="I42" s="241"/>
    </row>
    <row r="43" spans="1:9" x14ac:dyDescent="0.3">
      <c r="A43" s="248" t="s">
        <v>548</v>
      </c>
      <c r="B43" s="45">
        <v>300</v>
      </c>
      <c r="C43" s="241"/>
      <c r="D43" s="241"/>
      <c r="E43" s="241"/>
      <c r="F43" s="241"/>
      <c r="G43" s="241"/>
      <c r="H43" s="241"/>
      <c r="I43" s="241"/>
    </row>
    <row r="44" spans="1:9" x14ac:dyDescent="0.3">
      <c r="A44" s="1043"/>
      <c r="B44" s="1043"/>
      <c r="C44" s="1049"/>
      <c r="D44" s="1049"/>
      <c r="E44" s="1049"/>
      <c r="F44" s="1049"/>
      <c r="G44" s="1049"/>
      <c r="H44" s="1049"/>
      <c r="I44" s="1049"/>
    </row>
  </sheetData>
  <mergeCells count="3">
    <mergeCell ref="C8:D8"/>
    <mergeCell ref="E8:G8"/>
    <mergeCell ref="H8:I8"/>
  </mergeCells>
  <pageMargins left="0.7" right="0.7" top="0.75" bottom="0.75" header="0.3" footer="0.3"/>
  <pageSetup paperSize="9" orientation="portrait" horizontalDpi="1200" verticalDpi="1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3"/>
  <dimension ref="A1:H45"/>
  <sheetViews>
    <sheetView workbookViewId="0"/>
  </sheetViews>
  <sheetFormatPr baseColWidth="10" defaultColWidth="11.44140625" defaultRowHeight="12" x14ac:dyDescent="0.3"/>
  <cols>
    <col min="1" max="1" width="33.6640625" style="324" customWidth="1"/>
    <col min="2" max="2" width="10.6640625" style="324" customWidth="1"/>
    <col min="3" max="8" width="15.44140625" style="325" customWidth="1"/>
    <col min="9" max="16384" width="11.44140625" style="324"/>
  </cols>
  <sheetData>
    <row r="1" spans="1:8" x14ac:dyDescent="0.3">
      <c r="A1" s="236" t="s">
        <v>1968</v>
      </c>
    </row>
    <row r="2" spans="1:8" x14ac:dyDescent="0.3">
      <c r="A2" s="247" t="s">
        <v>729</v>
      </c>
      <c r="B2" s="246"/>
      <c r="C2" s="249"/>
      <c r="D2" s="249"/>
      <c r="E2" s="249"/>
      <c r="F2" s="249"/>
      <c r="G2" s="249"/>
      <c r="H2" s="249"/>
    </row>
    <row r="3" spans="1:8" x14ac:dyDescent="0.3">
      <c r="A3" s="247"/>
      <c r="B3" s="246"/>
      <c r="C3" s="249"/>
      <c r="D3" s="249"/>
      <c r="E3" s="249"/>
      <c r="F3" s="249"/>
      <c r="G3" s="249"/>
      <c r="H3" s="249"/>
    </row>
    <row r="4" spans="1:8" x14ac:dyDescent="0.3">
      <c r="A4" s="236" t="s">
        <v>2028</v>
      </c>
      <c r="B4" s="246"/>
      <c r="C4" s="249"/>
      <c r="D4" s="249"/>
      <c r="E4" s="249"/>
      <c r="F4" s="249"/>
      <c r="G4" s="249"/>
      <c r="H4" s="249"/>
    </row>
    <row r="5" spans="1:8" x14ac:dyDescent="0.3">
      <c r="A5" s="236"/>
      <c r="B5" s="246"/>
      <c r="C5" s="249"/>
      <c r="D5" s="249"/>
      <c r="E5" s="249"/>
      <c r="F5" s="249"/>
      <c r="G5" s="249"/>
      <c r="H5" s="249"/>
    </row>
    <row r="6" spans="1:8" x14ac:dyDescent="0.3">
      <c r="A6" s="247" t="s">
        <v>729</v>
      </c>
      <c r="B6" s="246"/>
      <c r="C6" s="249"/>
      <c r="D6" s="249"/>
      <c r="E6" s="249"/>
      <c r="F6" s="249"/>
      <c r="G6" s="249"/>
      <c r="H6" s="249"/>
    </row>
    <row r="7" spans="1:8" x14ac:dyDescent="0.3">
      <c r="A7" s="243"/>
      <c r="B7" s="243"/>
      <c r="C7" s="1046"/>
      <c r="D7" s="1046"/>
      <c r="E7" s="1047"/>
      <c r="F7" s="1047"/>
      <c r="G7" s="1047"/>
      <c r="H7" s="1047"/>
    </row>
    <row r="8" spans="1:8" ht="25.95" customHeight="1" x14ac:dyDescent="0.3">
      <c r="A8" s="206"/>
      <c r="B8" s="206"/>
      <c r="C8" s="1206" t="s">
        <v>730</v>
      </c>
      <c r="D8" s="1206"/>
      <c r="E8" s="1206"/>
      <c r="F8" s="1206"/>
      <c r="G8" s="1206" t="s">
        <v>731</v>
      </c>
      <c r="H8" s="1206"/>
    </row>
    <row r="9" spans="1:8" ht="36" x14ac:dyDescent="0.3">
      <c r="A9" s="206"/>
      <c r="B9" s="206"/>
      <c r="C9" s="1041" t="s">
        <v>732</v>
      </c>
      <c r="D9" s="1041" t="s">
        <v>733</v>
      </c>
      <c r="E9" s="1041" t="s">
        <v>734</v>
      </c>
      <c r="F9" s="1041" t="s">
        <v>735</v>
      </c>
      <c r="G9" s="1041" t="s">
        <v>736</v>
      </c>
      <c r="H9" s="1041" t="s">
        <v>737</v>
      </c>
    </row>
    <row r="10" spans="1:8" x14ac:dyDescent="0.3">
      <c r="A10" s="206"/>
      <c r="B10" s="206"/>
      <c r="C10" s="251">
        <v>10</v>
      </c>
      <c r="D10" s="251">
        <v>20</v>
      </c>
      <c r="E10" s="251">
        <v>30</v>
      </c>
      <c r="F10" s="251">
        <v>40</v>
      </c>
      <c r="G10" s="251">
        <v>50</v>
      </c>
      <c r="H10" s="251">
        <v>60</v>
      </c>
    </row>
    <row r="11" spans="1:8" x14ac:dyDescent="0.3">
      <c r="A11" s="972" t="s">
        <v>2047</v>
      </c>
      <c r="B11" s="1040"/>
      <c r="C11" s="18"/>
      <c r="D11" s="18"/>
      <c r="E11" s="18"/>
      <c r="F11" s="18"/>
      <c r="G11" s="18"/>
      <c r="H11" s="18"/>
    </row>
    <row r="12" spans="1:8" x14ac:dyDescent="0.3">
      <c r="A12" s="969" t="s">
        <v>562</v>
      </c>
      <c r="B12" s="45">
        <v>10</v>
      </c>
      <c r="C12" s="241"/>
      <c r="D12" s="241"/>
      <c r="E12" s="241"/>
      <c r="F12" s="241"/>
      <c r="G12" s="241"/>
      <c r="H12" s="241"/>
    </row>
    <row r="13" spans="1:8" x14ac:dyDescent="0.3">
      <c r="A13" s="969" t="s">
        <v>563</v>
      </c>
      <c r="B13" s="45">
        <v>20</v>
      </c>
      <c r="C13" s="241"/>
      <c r="D13" s="241"/>
      <c r="E13" s="241"/>
      <c r="F13" s="241"/>
      <c r="G13" s="241"/>
      <c r="H13" s="241"/>
    </row>
    <row r="14" spans="1:8" x14ac:dyDescent="0.3">
      <c r="A14" s="965" t="s">
        <v>2045</v>
      </c>
      <c r="B14" s="45"/>
      <c r="C14" s="7"/>
      <c r="D14" s="7"/>
      <c r="E14" s="7"/>
      <c r="F14" s="7"/>
      <c r="G14" s="7"/>
      <c r="H14" s="7"/>
    </row>
    <row r="15" spans="1:8" x14ac:dyDescent="0.3">
      <c r="A15" s="969" t="s">
        <v>523</v>
      </c>
      <c r="B15" s="45">
        <v>30</v>
      </c>
      <c r="C15" s="241"/>
      <c r="D15" s="241"/>
      <c r="E15" s="241"/>
      <c r="F15" s="241"/>
      <c r="G15" s="241"/>
      <c r="H15" s="241"/>
    </row>
    <row r="16" spans="1:8" x14ac:dyDescent="0.3">
      <c r="A16" s="969" t="s">
        <v>549</v>
      </c>
      <c r="B16" s="45">
        <v>40</v>
      </c>
      <c r="C16" s="241"/>
      <c r="D16" s="241"/>
      <c r="E16" s="241"/>
      <c r="F16" s="241"/>
      <c r="G16" s="241"/>
      <c r="H16" s="241"/>
    </row>
    <row r="17" spans="1:8" x14ac:dyDescent="0.3">
      <c r="A17" s="969" t="s">
        <v>525</v>
      </c>
      <c r="B17" s="45">
        <v>50</v>
      </c>
      <c r="C17" s="241"/>
      <c r="D17" s="241"/>
      <c r="E17" s="241"/>
      <c r="F17" s="241"/>
      <c r="G17" s="241"/>
      <c r="H17" s="241"/>
    </row>
    <row r="18" spans="1:8" x14ac:dyDescent="0.3">
      <c r="A18" s="969" t="s">
        <v>550</v>
      </c>
      <c r="B18" s="45">
        <v>60</v>
      </c>
      <c r="C18" s="241"/>
      <c r="D18" s="241"/>
      <c r="E18" s="241"/>
      <c r="F18" s="241"/>
      <c r="G18" s="241"/>
      <c r="H18" s="241"/>
    </row>
    <row r="19" spans="1:8" x14ac:dyDescent="0.3">
      <c r="A19" s="969" t="s">
        <v>527</v>
      </c>
      <c r="B19" s="45">
        <v>70</v>
      </c>
      <c r="C19" s="241"/>
      <c r="D19" s="241"/>
      <c r="E19" s="241"/>
      <c r="F19" s="241"/>
      <c r="G19" s="241"/>
      <c r="H19" s="241"/>
    </row>
    <row r="20" spans="1:8" x14ac:dyDescent="0.3">
      <c r="A20" s="969" t="s">
        <v>551</v>
      </c>
      <c r="B20" s="45">
        <v>80</v>
      </c>
      <c r="C20" s="241"/>
      <c r="D20" s="241"/>
      <c r="E20" s="241"/>
      <c r="F20" s="241"/>
      <c r="G20" s="241"/>
      <c r="H20" s="241"/>
    </row>
    <row r="21" spans="1:8" x14ac:dyDescent="0.3">
      <c r="A21" s="248" t="s">
        <v>529</v>
      </c>
      <c r="B21" s="45">
        <v>90</v>
      </c>
      <c r="C21" s="241"/>
      <c r="D21" s="241"/>
      <c r="E21" s="241"/>
      <c r="F21" s="241"/>
      <c r="G21" s="241"/>
      <c r="H21" s="241"/>
    </row>
    <row r="22" spans="1:8" x14ac:dyDescent="0.3">
      <c r="A22" s="248" t="s">
        <v>552</v>
      </c>
      <c r="B22" s="45">
        <v>100</v>
      </c>
      <c r="C22" s="241"/>
      <c r="D22" s="241"/>
      <c r="E22" s="241"/>
      <c r="F22" s="241"/>
      <c r="G22" s="241"/>
      <c r="H22" s="241"/>
    </row>
    <row r="23" spans="1:8" x14ac:dyDescent="0.3">
      <c r="A23" s="965" t="s">
        <v>2046</v>
      </c>
      <c r="B23" s="323"/>
      <c r="C23" s="7"/>
      <c r="D23" s="7"/>
      <c r="E23" s="7"/>
      <c r="F23" s="7"/>
      <c r="G23" s="7"/>
      <c r="H23" s="7"/>
    </row>
    <row r="24" spans="1:8" x14ac:dyDescent="0.3">
      <c r="A24" s="969" t="s">
        <v>531</v>
      </c>
      <c r="B24" s="45">
        <v>110</v>
      </c>
      <c r="C24" s="241"/>
      <c r="D24" s="241"/>
      <c r="E24" s="241"/>
      <c r="F24" s="241"/>
      <c r="G24" s="241"/>
      <c r="H24" s="241"/>
    </row>
    <row r="25" spans="1:8" x14ac:dyDescent="0.3">
      <c r="A25" s="969" t="s">
        <v>553</v>
      </c>
      <c r="B25" s="45">
        <v>120</v>
      </c>
      <c r="C25" s="241"/>
      <c r="D25" s="241"/>
      <c r="E25" s="241"/>
      <c r="F25" s="241"/>
      <c r="G25" s="241"/>
      <c r="H25" s="241"/>
    </row>
    <row r="26" spans="1:8" x14ac:dyDescent="0.3">
      <c r="A26" s="969" t="s">
        <v>525</v>
      </c>
      <c r="B26" s="45">
        <v>130</v>
      </c>
      <c r="C26" s="241"/>
      <c r="D26" s="241"/>
      <c r="E26" s="241"/>
      <c r="F26" s="241"/>
      <c r="G26" s="241"/>
      <c r="H26" s="241"/>
    </row>
    <row r="27" spans="1:8" x14ac:dyDescent="0.3">
      <c r="A27" s="969" t="s">
        <v>550</v>
      </c>
      <c r="B27" s="45">
        <v>140</v>
      </c>
      <c r="C27" s="241"/>
      <c r="D27" s="241"/>
      <c r="E27" s="241"/>
      <c r="F27" s="241"/>
      <c r="G27" s="241"/>
      <c r="H27" s="241"/>
    </row>
    <row r="28" spans="1:8" x14ac:dyDescent="0.3">
      <c r="A28" s="969" t="s">
        <v>532</v>
      </c>
      <c r="B28" s="45">
        <v>150</v>
      </c>
      <c r="C28" s="7"/>
      <c r="D28" s="7"/>
      <c r="E28" s="250"/>
      <c r="F28" s="7"/>
      <c r="G28" s="7"/>
      <c r="H28" s="250"/>
    </row>
    <row r="29" spans="1:8" x14ac:dyDescent="0.3">
      <c r="A29" s="969" t="s">
        <v>554</v>
      </c>
      <c r="B29" s="45">
        <v>160</v>
      </c>
      <c r="C29" s="7"/>
      <c r="D29" s="7"/>
      <c r="E29" s="250"/>
      <c r="F29" s="7"/>
      <c r="G29" s="7"/>
      <c r="H29" s="250"/>
    </row>
    <row r="30" spans="1:8" x14ac:dyDescent="0.3">
      <c r="A30" s="969" t="s">
        <v>533</v>
      </c>
      <c r="B30" s="45">
        <v>170</v>
      </c>
      <c r="C30" s="7"/>
      <c r="D30" s="7"/>
      <c r="E30" s="7"/>
      <c r="F30" s="7"/>
      <c r="G30" s="7"/>
      <c r="H30" s="7"/>
    </row>
    <row r="31" spans="1:8" x14ac:dyDescent="0.3">
      <c r="A31" s="969" t="s">
        <v>555</v>
      </c>
      <c r="B31" s="45">
        <v>180</v>
      </c>
      <c r="C31" s="7"/>
      <c r="D31" s="7"/>
      <c r="E31" s="7"/>
      <c r="F31" s="7"/>
      <c r="G31" s="7"/>
      <c r="H31" s="7"/>
    </row>
    <row r="32" spans="1:8" x14ac:dyDescent="0.3">
      <c r="A32" s="969" t="s">
        <v>534</v>
      </c>
      <c r="B32" s="45">
        <v>190</v>
      </c>
      <c r="C32" s="1039"/>
      <c r="D32" s="1039"/>
      <c r="E32" s="241"/>
      <c r="F32" s="241"/>
      <c r="G32" s="241"/>
      <c r="H32" s="241"/>
    </row>
    <row r="33" spans="1:8" x14ac:dyDescent="0.3">
      <c r="A33" s="969" t="s">
        <v>556</v>
      </c>
      <c r="B33" s="45">
        <v>200</v>
      </c>
      <c r="C33" s="1039"/>
      <c r="D33" s="1039"/>
      <c r="E33" s="241"/>
      <c r="F33" s="241"/>
      <c r="G33" s="241"/>
      <c r="H33" s="241"/>
    </row>
    <row r="34" spans="1:8" x14ac:dyDescent="0.3">
      <c r="A34" s="969" t="s">
        <v>535</v>
      </c>
      <c r="B34" s="45">
        <v>210</v>
      </c>
      <c r="C34" s="1039"/>
      <c r="D34" s="1039"/>
      <c r="E34" s="241"/>
      <c r="F34" s="241"/>
      <c r="G34" s="241"/>
      <c r="H34" s="241"/>
    </row>
    <row r="35" spans="1:8" x14ac:dyDescent="0.3">
      <c r="A35" s="969" t="s">
        <v>557</v>
      </c>
      <c r="B35" s="45">
        <v>220</v>
      </c>
      <c r="C35" s="1039"/>
      <c r="D35" s="1039"/>
      <c r="E35" s="241"/>
      <c r="F35" s="241"/>
      <c r="G35" s="241"/>
      <c r="H35" s="241"/>
    </row>
    <row r="36" spans="1:8" x14ac:dyDescent="0.3">
      <c r="A36" s="969" t="s">
        <v>536</v>
      </c>
      <c r="B36" s="45">
        <v>230</v>
      </c>
      <c r="C36" s="1039"/>
      <c r="D36" s="7"/>
      <c r="E36" s="241"/>
      <c r="F36" s="250"/>
      <c r="G36" s="241"/>
      <c r="H36" s="7"/>
    </row>
    <row r="37" spans="1:8" x14ac:dyDescent="0.3">
      <c r="A37" s="969" t="s">
        <v>558</v>
      </c>
      <c r="B37" s="45">
        <v>240</v>
      </c>
      <c r="C37" s="1039"/>
      <c r="D37" s="7"/>
      <c r="E37" s="241"/>
      <c r="F37" s="250"/>
      <c r="G37" s="241"/>
      <c r="H37" s="7"/>
    </row>
    <row r="38" spans="1:8" x14ac:dyDescent="0.3">
      <c r="A38" s="969" t="s">
        <v>537</v>
      </c>
      <c r="B38" s="45">
        <v>250</v>
      </c>
      <c r="C38" s="241"/>
      <c r="D38" s="7"/>
      <c r="E38" s="241"/>
      <c r="F38" s="7"/>
      <c r="G38" s="241"/>
      <c r="H38" s="7"/>
    </row>
    <row r="39" spans="1:8" x14ac:dyDescent="0.3">
      <c r="A39" s="969" t="s">
        <v>559</v>
      </c>
      <c r="B39" s="45">
        <v>260</v>
      </c>
      <c r="C39" s="241"/>
      <c r="D39" s="7"/>
      <c r="E39" s="241"/>
      <c r="F39" s="7"/>
      <c r="G39" s="241"/>
      <c r="H39" s="7"/>
    </row>
    <row r="40" spans="1:8" ht="30.75" customHeight="1" x14ac:dyDescent="0.3">
      <c r="A40" s="248" t="s">
        <v>538</v>
      </c>
      <c r="B40" s="45">
        <v>270</v>
      </c>
      <c r="C40" s="241"/>
      <c r="D40" s="241"/>
      <c r="E40" s="241"/>
      <c r="F40" s="241"/>
      <c r="G40" s="241"/>
      <c r="H40" s="241"/>
    </row>
    <row r="41" spans="1:8" x14ac:dyDescent="0.3">
      <c r="A41" s="248" t="s">
        <v>560</v>
      </c>
      <c r="B41" s="45">
        <v>280</v>
      </c>
      <c r="C41" s="241"/>
      <c r="D41" s="241"/>
      <c r="E41" s="241"/>
      <c r="F41" s="241"/>
      <c r="G41" s="241"/>
      <c r="H41" s="241"/>
    </row>
    <row r="42" spans="1:8" x14ac:dyDescent="0.3">
      <c r="A42" s="248" t="s">
        <v>539</v>
      </c>
      <c r="B42" s="45">
        <v>290</v>
      </c>
      <c r="C42" s="241"/>
      <c r="D42" s="241"/>
      <c r="E42" s="241"/>
      <c r="F42" s="241"/>
      <c r="G42" s="241"/>
      <c r="H42" s="241"/>
    </row>
    <row r="43" spans="1:8" x14ac:dyDescent="0.3">
      <c r="A43" s="248" t="s">
        <v>561</v>
      </c>
      <c r="B43" s="45">
        <v>300</v>
      </c>
      <c r="C43" s="241"/>
      <c r="D43" s="241"/>
      <c r="E43" s="241"/>
      <c r="F43" s="241"/>
      <c r="G43" s="241"/>
      <c r="H43" s="241"/>
    </row>
    <row r="44" spans="1:8" x14ac:dyDescent="0.3">
      <c r="A44" s="1043"/>
      <c r="B44" s="1043"/>
      <c r="C44" s="282"/>
      <c r="D44" s="282"/>
      <c r="E44" s="282"/>
      <c r="F44" s="282"/>
      <c r="G44" s="282"/>
      <c r="H44" s="282"/>
    </row>
    <row r="45" spans="1:8" x14ac:dyDescent="0.3">
      <c r="C45" s="324"/>
      <c r="D45" s="324"/>
      <c r="E45" s="324"/>
      <c r="F45" s="324"/>
      <c r="G45" s="324"/>
      <c r="H45" s="324"/>
    </row>
  </sheetData>
  <mergeCells count="2">
    <mergeCell ref="C8:F8"/>
    <mergeCell ref="G8:H8"/>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S130"/>
  <sheetViews>
    <sheetView showGridLines="0" zoomScale="94" zoomScaleNormal="94" zoomScaleSheetLayoutView="85" workbookViewId="0"/>
  </sheetViews>
  <sheetFormatPr baseColWidth="10" defaultColWidth="11.44140625" defaultRowHeight="12" x14ac:dyDescent="0.25"/>
  <cols>
    <col min="1" max="1" width="46.33203125" style="431" customWidth="1"/>
    <col min="2" max="2" width="6.6640625" style="431" customWidth="1"/>
    <col min="3" max="19" width="13.5546875" style="431" customWidth="1"/>
    <col min="20" max="16384" width="11.44140625" style="431"/>
  </cols>
  <sheetData>
    <row r="1" spans="1:19" x14ac:dyDescent="0.25">
      <c r="A1" s="503" t="s">
        <v>8</v>
      </c>
      <c r="B1" s="504" t="s">
        <v>103</v>
      </c>
      <c r="C1" s="373"/>
      <c r="D1" s="373"/>
      <c r="E1" s="373"/>
      <c r="F1" s="373"/>
      <c r="G1" s="373"/>
      <c r="H1" s="373"/>
      <c r="I1" s="373"/>
      <c r="J1" s="373"/>
      <c r="K1" s="373"/>
      <c r="L1" s="373"/>
      <c r="M1" s="373"/>
      <c r="N1" s="373"/>
      <c r="O1" s="373"/>
      <c r="P1" s="373"/>
      <c r="Q1" s="373"/>
      <c r="R1" s="373"/>
      <c r="S1" s="373"/>
    </row>
    <row r="2" spans="1:19" x14ac:dyDescent="0.25">
      <c r="A2" s="496" t="s">
        <v>9</v>
      </c>
      <c r="B2" s="504" t="s">
        <v>103</v>
      </c>
      <c r="C2" s="373"/>
      <c r="D2" s="373"/>
      <c r="E2" s="373"/>
      <c r="F2" s="373"/>
      <c r="G2" s="373"/>
      <c r="H2" s="373"/>
      <c r="I2" s="373"/>
      <c r="J2" s="373"/>
      <c r="K2" s="373"/>
      <c r="L2" s="373"/>
      <c r="M2" s="373"/>
      <c r="N2" s="373"/>
      <c r="O2" s="373"/>
      <c r="P2" s="373"/>
      <c r="Q2" s="373"/>
      <c r="R2" s="373"/>
      <c r="S2" s="373"/>
    </row>
    <row r="3" spans="1:19" x14ac:dyDescent="0.25">
      <c r="A3" s="496"/>
      <c r="B3" s="504"/>
      <c r="C3" s="373"/>
      <c r="D3" s="373"/>
      <c r="E3" s="373"/>
      <c r="F3" s="373"/>
      <c r="G3" s="373"/>
      <c r="H3" s="373"/>
      <c r="I3" s="373"/>
      <c r="J3" s="373"/>
      <c r="K3" s="373"/>
      <c r="L3" s="373"/>
      <c r="M3" s="373"/>
      <c r="N3" s="373"/>
      <c r="O3" s="373"/>
      <c r="P3" s="373"/>
      <c r="Q3" s="373"/>
      <c r="R3" s="373"/>
      <c r="S3" s="373"/>
    </row>
    <row r="4" spans="1:19" x14ac:dyDescent="0.25">
      <c r="A4" s="503" t="s">
        <v>948</v>
      </c>
      <c r="B4" s="504" t="s">
        <v>103</v>
      </c>
      <c r="C4" s="373"/>
      <c r="D4" s="373"/>
      <c r="E4" s="373"/>
      <c r="F4" s="373"/>
      <c r="G4" s="373"/>
      <c r="H4" s="373"/>
      <c r="I4" s="373"/>
      <c r="J4" s="373"/>
      <c r="K4" s="373"/>
      <c r="L4" s="373"/>
      <c r="M4" s="373"/>
      <c r="N4" s="373"/>
      <c r="O4" s="373"/>
      <c r="P4" s="373"/>
      <c r="Q4" s="373"/>
      <c r="R4" s="373"/>
      <c r="S4" s="373"/>
    </row>
    <row r="5" spans="1:19" ht="12" customHeight="1" x14ac:dyDescent="0.25">
      <c r="A5" s="2" t="s">
        <v>2113</v>
      </c>
    </row>
    <row r="6" spans="1:19" s="367" customFormat="1" x14ac:dyDescent="0.25">
      <c r="A6" s="397"/>
      <c r="B6" s="431"/>
      <c r="C6" s="505"/>
      <c r="D6" s="431"/>
      <c r="E6" s="366"/>
      <c r="F6" s="366"/>
      <c r="G6" s="366"/>
      <c r="H6" s="368"/>
      <c r="J6" s="368"/>
      <c r="K6" s="368"/>
    </row>
    <row r="7" spans="1:19" s="367" customFormat="1" x14ac:dyDescent="0.25">
      <c r="A7" s="496" t="s">
        <v>9</v>
      </c>
      <c r="B7" s="431"/>
      <c r="C7" s="505"/>
      <c r="D7" s="431"/>
      <c r="E7" s="366"/>
      <c r="F7" s="366"/>
      <c r="G7" s="366"/>
      <c r="H7" s="368"/>
      <c r="J7" s="368"/>
      <c r="K7" s="368"/>
    </row>
    <row r="8" spans="1:19" s="367" customFormat="1" x14ac:dyDescent="0.25">
      <c r="A8" s="397"/>
      <c r="B8" s="431"/>
      <c r="C8" s="505"/>
      <c r="D8" s="431"/>
      <c r="E8" s="366"/>
      <c r="F8" s="366"/>
      <c r="G8" s="366"/>
      <c r="H8" s="368"/>
      <c r="J8" s="368"/>
      <c r="K8" s="368"/>
    </row>
    <row r="9" spans="1:19" ht="12" customHeight="1" x14ac:dyDescent="0.25">
      <c r="A9" s="506"/>
      <c r="B9" s="507"/>
      <c r="C9" s="1155" t="s">
        <v>281</v>
      </c>
      <c r="D9" s="1155"/>
      <c r="E9" s="1155"/>
      <c r="F9" s="1155"/>
      <c r="G9" s="1155"/>
      <c r="H9" s="1156" t="s">
        <v>949</v>
      </c>
      <c r="I9" s="1156"/>
      <c r="J9" s="1156"/>
      <c r="K9" s="1156"/>
      <c r="L9" s="1156" t="s">
        <v>950</v>
      </c>
      <c r="M9" s="1156"/>
      <c r="N9" s="1156"/>
      <c r="O9" s="1156"/>
      <c r="P9" s="1155" t="s">
        <v>951</v>
      </c>
      <c r="Q9" s="1155" t="s">
        <v>952</v>
      </c>
      <c r="R9" s="1155" t="s">
        <v>953</v>
      </c>
      <c r="S9" s="1155" t="s">
        <v>954</v>
      </c>
    </row>
    <row r="10" spans="1:19" ht="48" x14ac:dyDescent="0.25">
      <c r="A10" s="508"/>
      <c r="B10" s="507"/>
      <c r="C10" s="509" t="s">
        <v>955</v>
      </c>
      <c r="D10" s="509" t="s">
        <v>956</v>
      </c>
      <c r="E10" s="509" t="s">
        <v>957</v>
      </c>
      <c r="F10" s="509" t="s">
        <v>958</v>
      </c>
      <c r="G10" s="509" t="s">
        <v>959</v>
      </c>
      <c r="H10" s="510" t="s">
        <v>960</v>
      </c>
      <c r="I10" s="510" t="s">
        <v>961</v>
      </c>
      <c r="J10" s="510" t="s">
        <v>962</v>
      </c>
      <c r="K10" s="510" t="s">
        <v>963</v>
      </c>
      <c r="L10" s="510" t="s">
        <v>964</v>
      </c>
      <c r="M10" s="510" t="s">
        <v>961</v>
      </c>
      <c r="N10" s="510" t="s">
        <v>962</v>
      </c>
      <c r="O10" s="510" t="s">
        <v>965</v>
      </c>
      <c r="P10" s="1155"/>
      <c r="Q10" s="1155"/>
      <c r="R10" s="1155"/>
      <c r="S10" s="1155"/>
    </row>
    <row r="11" spans="1:19" x14ac:dyDescent="0.25">
      <c r="A11" s="511"/>
      <c r="B11" s="441"/>
      <c r="C11" s="492">
        <v>10</v>
      </c>
      <c r="D11" s="492">
        <v>20</v>
      </c>
      <c r="E11" s="492">
        <v>30</v>
      </c>
      <c r="F11" s="492">
        <v>40</v>
      </c>
      <c r="G11" s="492">
        <v>50</v>
      </c>
      <c r="H11" s="492">
        <v>60</v>
      </c>
      <c r="I11" s="492">
        <v>70</v>
      </c>
      <c r="J11" s="492">
        <v>80</v>
      </c>
      <c r="K11" s="492">
        <v>90</v>
      </c>
      <c r="L11" s="492">
        <v>100</v>
      </c>
      <c r="M11" s="492">
        <v>110</v>
      </c>
      <c r="N11" s="492">
        <v>120</v>
      </c>
      <c r="O11" s="492">
        <v>130</v>
      </c>
      <c r="P11" s="492">
        <v>140</v>
      </c>
      <c r="Q11" s="492">
        <v>150</v>
      </c>
      <c r="R11" s="492">
        <v>160</v>
      </c>
      <c r="S11" s="492">
        <v>170</v>
      </c>
    </row>
    <row r="12" spans="1:19" x14ac:dyDescent="0.25">
      <c r="A12" s="512" t="s">
        <v>966</v>
      </c>
      <c r="B12" s="388">
        <v>10</v>
      </c>
      <c r="C12" s="349"/>
      <c r="D12" s="349"/>
      <c r="E12" s="349"/>
      <c r="F12" s="6"/>
      <c r="G12" s="349"/>
      <c r="H12" s="6"/>
      <c r="I12" s="6"/>
      <c r="J12" s="6"/>
      <c r="K12" s="6"/>
      <c r="L12" s="6"/>
      <c r="M12" s="6"/>
      <c r="N12" s="6"/>
      <c r="O12" s="6"/>
      <c r="P12" s="362"/>
      <c r="Q12" s="362"/>
      <c r="R12" s="362"/>
      <c r="S12" s="362"/>
    </row>
    <row r="13" spans="1:19" x14ac:dyDescent="0.25">
      <c r="A13" s="513" t="s">
        <v>785</v>
      </c>
      <c r="B13" s="514"/>
      <c r="C13" s="250"/>
      <c r="D13" s="250"/>
      <c r="E13" s="250"/>
      <c r="F13" s="250"/>
      <c r="G13" s="250"/>
      <c r="H13" s="250"/>
      <c r="I13" s="250"/>
      <c r="J13" s="250"/>
      <c r="K13" s="250"/>
      <c r="L13" s="515"/>
      <c r="M13" s="515"/>
      <c r="N13" s="515"/>
      <c r="O13" s="515"/>
      <c r="P13" s="515"/>
      <c r="Q13" s="515"/>
      <c r="R13" s="515"/>
      <c r="S13" s="515"/>
    </row>
    <row r="14" spans="1:19" x14ac:dyDescent="0.25">
      <c r="A14" s="516" t="s">
        <v>967</v>
      </c>
      <c r="B14" s="388">
        <v>20</v>
      </c>
      <c r="C14" s="349"/>
      <c r="D14" s="349"/>
      <c r="E14" s="6"/>
      <c r="F14" s="6"/>
      <c r="G14" s="349"/>
      <c r="H14" s="490"/>
      <c r="I14" s="490"/>
      <c r="J14" s="6"/>
      <c r="K14" s="349"/>
      <c r="L14" s="6"/>
      <c r="M14" s="6"/>
      <c r="N14" s="6"/>
      <c r="O14" s="6"/>
      <c r="P14" s="349"/>
      <c r="Q14" s="349"/>
      <c r="R14" s="349"/>
      <c r="S14" s="349"/>
    </row>
    <row r="15" spans="1:19" x14ac:dyDescent="0.25">
      <c r="A15" s="516" t="s">
        <v>968</v>
      </c>
      <c r="B15" s="388">
        <v>30</v>
      </c>
      <c r="C15" s="349"/>
      <c r="D15" s="349"/>
      <c r="E15" s="349"/>
      <c r="F15" s="6"/>
      <c r="G15" s="349"/>
      <c r="H15" s="490"/>
      <c r="I15" s="490"/>
      <c r="J15" s="349"/>
      <c r="K15" s="349"/>
      <c r="L15" s="349"/>
      <c r="M15" s="349"/>
      <c r="N15" s="349"/>
      <c r="O15" s="349"/>
      <c r="P15" s="349"/>
      <c r="Q15" s="349"/>
      <c r="R15" s="349"/>
      <c r="S15" s="349"/>
    </row>
    <row r="16" spans="1:19" x14ac:dyDescent="0.25">
      <c r="A16" s="517" t="s">
        <v>969</v>
      </c>
      <c r="B16" s="388">
        <v>40</v>
      </c>
      <c r="C16" s="349"/>
      <c r="D16" s="349"/>
      <c r="E16" s="349"/>
      <c r="F16" s="6"/>
      <c r="G16" s="349"/>
      <c r="H16" s="490"/>
      <c r="I16" s="490"/>
      <c r="J16" s="362"/>
      <c r="K16" s="362"/>
      <c r="L16" s="362"/>
      <c r="M16" s="362"/>
      <c r="N16" s="362"/>
      <c r="O16" s="349"/>
      <c r="P16" s="349"/>
      <c r="Q16" s="349"/>
      <c r="R16" s="349"/>
      <c r="S16" s="349"/>
    </row>
    <row r="17" spans="1:19" x14ac:dyDescent="0.25">
      <c r="A17" s="513" t="s">
        <v>970</v>
      </c>
      <c r="B17" s="514"/>
      <c r="C17" s="6"/>
      <c r="D17" s="6"/>
      <c r="E17" s="6"/>
      <c r="F17" s="250"/>
      <c r="G17" s="6"/>
      <c r="H17" s="6"/>
      <c r="I17" s="6"/>
      <c r="J17" s="6"/>
      <c r="K17" s="6"/>
      <c r="L17" s="6"/>
      <c r="M17" s="6"/>
      <c r="N17" s="6"/>
      <c r="O17" s="6"/>
      <c r="P17" s="6"/>
      <c r="Q17" s="6"/>
      <c r="R17" s="6"/>
      <c r="S17" s="6"/>
    </row>
    <row r="18" spans="1:19" x14ac:dyDescent="0.25">
      <c r="A18" s="516" t="s">
        <v>971</v>
      </c>
      <c r="B18" s="388">
        <v>50</v>
      </c>
      <c r="C18" s="362"/>
      <c r="D18" s="362"/>
      <c r="E18" s="362"/>
      <c r="F18" s="6"/>
      <c r="G18" s="362"/>
      <c r="H18" s="362"/>
      <c r="I18" s="362"/>
      <c r="J18" s="362"/>
      <c r="K18" s="362"/>
      <c r="L18" s="362"/>
      <c r="M18" s="362"/>
      <c r="N18" s="362"/>
      <c r="O18" s="362"/>
      <c r="P18" s="362"/>
      <c r="Q18" s="362"/>
      <c r="R18" s="362"/>
      <c r="S18" s="362"/>
    </row>
    <row r="19" spans="1:19" x14ac:dyDescent="0.25">
      <c r="A19" s="518" t="s">
        <v>972</v>
      </c>
      <c r="B19" s="388">
        <v>60</v>
      </c>
      <c r="C19" s="362"/>
      <c r="D19" s="362"/>
      <c r="E19" s="362"/>
      <c r="F19" s="6"/>
      <c r="G19" s="362"/>
      <c r="H19" s="6"/>
      <c r="I19" s="6"/>
      <c r="J19" s="6"/>
      <c r="K19" s="6"/>
      <c r="L19" s="362"/>
      <c r="M19" s="362"/>
      <c r="N19" s="362"/>
      <c r="O19" s="362"/>
      <c r="P19" s="362"/>
      <c r="Q19" s="362"/>
      <c r="R19" s="362"/>
      <c r="S19" s="362"/>
    </row>
    <row r="20" spans="1:19" x14ac:dyDescent="0.25">
      <c r="A20" s="518" t="s">
        <v>973</v>
      </c>
      <c r="B20" s="388">
        <v>70</v>
      </c>
      <c r="C20" s="362"/>
      <c r="D20" s="362"/>
      <c r="E20" s="362"/>
      <c r="F20" s="6"/>
      <c r="G20" s="362"/>
      <c r="H20" s="6"/>
      <c r="I20" s="6"/>
      <c r="J20" s="6"/>
      <c r="K20" s="6"/>
      <c r="L20" s="362"/>
      <c r="M20" s="362"/>
      <c r="N20" s="362"/>
      <c r="O20" s="362"/>
      <c r="P20" s="362"/>
      <c r="Q20" s="362"/>
      <c r="R20" s="362"/>
      <c r="S20" s="362"/>
    </row>
    <row r="21" spans="1:19" x14ac:dyDescent="0.25">
      <c r="A21" s="518" t="s">
        <v>974</v>
      </c>
      <c r="B21" s="388">
        <v>80</v>
      </c>
      <c r="C21" s="362"/>
      <c r="D21" s="362"/>
      <c r="E21" s="362"/>
      <c r="F21" s="6"/>
      <c r="G21" s="362"/>
      <c r="H21" s="362"/>
      <c r="I21" s="362"/>
      <c r="J21" s="362"/>
      <c r="K21" s="362"/>
      <c r="L21" s="362"/>
      <c r="M21" s="362"/>
      <c r="N21" s="362"/>
      <c r="O21" s="362"/>
      <c r="P21" s="362"/>
      <c r="Q21" s="362"/>
      <c r="R21" s="362"/>
      <c r="S21" s="362"/>
    </row>
    <row r="22" spans="1:19" ht="24" x14ac:dyDescent="0.25">
      <c r="A22" s="518" t="s">
        <v>975</v>
      </c>
      <c r="B22" s="388">
        <v>90</v>
      </c>
      <c r="C22" s="362"/>
      <c r="D22" s="362"/>
      <c r="E22" s="362"/>
      <c r="F22" s="6"/>
      <c r="G22" s="362"/>
      <c r="H22" s="6"/>
      <c r="I22" s="6"/>
      <c r="J22" s="6"/>
      <c r="K22" s="6"/>
      <c r="L22" s="362"/>
      <c r="M22" s="362"/>
      <c r="N22" s="362"/>
      <c r="O22" s="362"/>
      <c r="P22" s="362"/>
      <c r="Q22" s="362"/>
      <c r="R22" s="362"/>
      <c r="S22" s="362"/>
    </row>
    <row r="23" spans="1:19" ht="24" x14ac:dyDescent="0.25">
      <c r="A23" s="518" t="s">
        <v>976</v>
      </c>
      <c r="B23" s="388">
        <v>100</v>
      </c>
      <c r="C23" s="362"/>
      <c r="D23" s="362"/>
      <c r="E23" s="362"/>
      <c r="F23" s="6"/>
      <c r="G23" s="362"/>
      <c r="H23" s="476"/>
      <c r="I23" s="476"/>
      <c r="J23" s="476"/>
      <c r="K23" s="476"/>
      <c r="L23" s="362"/>
      <c r="M23" s="362"/>
      <c r="N23" s="362"/>
      <c r="O23" s="362"/>
      <c r="P23" s="362"/>
      <c r="Q23" s="362"/>
      <c r="R23" s="362"/>
      <c r="S23" s="362"/>
    </row>
    <row r="24" spans="1:19" x14ac:dyDescent="0.25">
      <c r="A24" s="516" t="s">
        <v>977</v>
      </c>
      <c r="B24" s="388">
        <v>110</v>
      </c>
      <c r="C24" s="362"/>
      <c r="D24" s="362"/>
      <c r="E24" s="362"/>
      <c r="F24" s="6"/>
      <c r="G24" s="362"/>
      <c r="H24" s="250"/>
      <c r="I24" s="250"/>
      <c r="J24" s="250"/>
      <c r="K24" s="466"/>
      <c r="L24" s="362"/>
      <c r="M24" s="362"/>
      <c r="N24" s="362"/>
      <c r="O24" s="362"/>
      <c r="P24" s="362"/>
      <c r="Q24" s="362"/>
      <c r="R24" s="362"/>
      <c r="S24" s="362"/>
    </row>
    <row r="25" spans="1:19" x14ac:dyDescent="0.25">
      <c r="A25" s="518" t="s">
        <v>978</v>
      </c>
      <c r="B25" s="388">
        <v>120</v>
      </c>
      <c r="C25" s="362"/>
      <c r="D25" s="362"/>
      <c r="E25" s="362"/>
      <c r="F25" s="6"/>
      <c r="G25" s="362"/>
      <c r="H25" s="6"/>
      <c r="I25" s="6"/>
      <c r="J25" s="6"/>
      <c r="K25" s="6"/>
      <c r="L25" s="362"/>
      <c r="M25" s="362"/>
      <c r="N25" s="362"/>
      <c r="O25" s="362"/>
      <c r="P25" s="362"/>
      <c r="Q25" s="362"/>
      <c r="R25" s="362"/>
      <c r="S25" s="362"/>
    </row>
    <row r="26" spans="1:19" x14ac:dyDescent="0.25">
      <c r="A26" s="518" t="s">
        <v>979</v>
      </c>
      <c r="B26" s="388">
        <v>130</v>
      </c>
      <c r="C26" s="362"/>
      <c r="D26" s="362"/>
      <c r="E26" s="362"/>
      <c r="F26" s="6"/>
      <c r="G26" s="362"/>
      <c r="H26" s="466"/>
      <c r="I26" s="466"/>
      <c r="J26" s="466"/>
      <c r="K26" s="466"/>
      <c r="L26" s="362"/>
      <c r="M26" s="362"/>
      <c r="N26" s="362"/>
      <c r="O26" s="362"/>
      <c r="P26" s="362"/>
      <c r="Q26" s="362"/>
      <c r="R26" s="362"/>
      <c r="S26" s="362"/>
    </row>
    <row r="27" spans="1:19" ht="24" x14ac:dyDescent="0.25">
      <c r="A27" s="518" t="s">
        <v>980</v>
      </c>
      <c r="B27" s="388">
        <v>140</v>
      </c>
      <c r="C27" s="362"/>
      <c r="D27" s="362"/>
      <c r="E27" s="362"/>
      <c r="F27" s="6"/>
      <c r="G27" s="362"/>
      <c r="H27" s="6"/>
      <c r="I27" s="6"/>
      <c r="J27" s="6"/>
      <c r="K27" s="6"/>
      <c r="L27" s="362"/>
      <c r="M27" s="362"/>
      <c r="N27" s="362"/>
      <c r="O27" s="362"/>
      <c r="P27" s="362"/>
      <c r="Q27" s="362"/>
      <c r="R27" s="362"/>
      <c r="S27" s="362"/>
    </row>
    <row r="28" spans="1:19" x14ac:dyDescent="0.25">
      <c r="A28" s="518" t="s">
        <v>981</v>
      </c>
      <c r="B28" s="388">
        <v>150</v>
      </c>
      <c r="C28" s="362"/>
      <c r="D28" s="362"/>
      <c r="E28" s="362"/>
      <c r="F28" s="6"/>
      <c r="G28" s="362"/>
      <c r="H28" s="466"/>
      <c r="I28" s="466"/>
      <c r="J28" s="466"/>
      <c r="K28" s="466"/>
      <c r="L28" s="362"/>
      <c r="M28" s="362"/>
      <c r="N28" s="362"/>
      <c r="O28" s="362"/>
      <c r="P28" s="362"/>
      <c r="Q28" s="362"/>
      <c r="R28" s="362"/>
      <c r="S28" s="362"/>
    </row>
    <row r="29" spans="1:19" x14ac:dyDescent="0.25">
      <c r="A29" s="518" t="s">
        <v>982</v>
      </c>
      <c r="B29" s="388">
        <v>160</v>
      </c>
      <c r="C29" s="362"/>
      <c r="D29" s="362"/>
      <c r="E29" s="362"/>
      <c r="F29" s="6"/>
      <c r="G29" s="362"/>
      <c r="H29" s="466"/>
      <c r="I29" s="466"/>
      <c r="J29" s="466"/>
      <c r="K29" s="466"/>
      <c r="L29" s="362"/>
      <c r="M29" s="362"/>
      <c r="N29" s="362"/>
      <c r="O29" s="362"/>
      <c r="P29" s="362"/>
      <c r="Q29" s="362"/>
      <c r="R29" s="362"/>
      <c r="S29" s="362"/>
    </row>
    <row r="30" spans="1:19" x14ac:dyDescent="0.25">
      <c r="A30" s="517" t="s">
        <v>983</v>
      </c>
      <c r="B30" s="388">
        <v>170</v>
      </c>
      <c r="C30" s="362"/>
      <c r="D30" s="362"/>
      <c r="E30" s="362"/>
      <c r="F30" s="6"/>
      <c r="G30" s="362"/>
      <c r="H30" s="476"/>
      <c r="I30" s="476"/>
      <c r="J30" s="476"/>
      <c r="K30" s="476"/>
      <c r="L30" s="362"/>
      <c r="M30" s="362"/>
      <c r="N30" s="362"/>
      <c r="O30" s="362"/>
      <c r="P30" s="362"/>
      <c r="Q30" s="362"/>
      <c r="R30" s="362"/>
      <c r="S30" s="362"/>
    </row>
    <row r="31" spans="1:19" x14ac:dyDescent="0.25">
      <c r="A31" s="519" t="s">
        <v>984</v>
      </c>
      <c r="B31" s="514"/>
      <c r="C31" s="6"/>
      <c r="D31" s="6"/>
      <c r="E31" s="6"/>
      <c r="F31" s="6"/>
      <c r="G31" s="6"/>
      <c r="H31" s="6"/>
      <c r="I31" s="6"/>
      <c r="J31" s="6"/>
      <c r="K31" s="6"/>
      <c r="L31" s="6"/>
      <c r="M31" s="6"/>
      <c r="N31" s="6"/>
      <c r="O31" s="6"/>
      <c r="P31" s="6"/>
      <c r="Q31" s="6"/>
      <c r="R31" s="6"/>
      <c r="S31" s="6"/>
    </row>
    <row r="32" spans="1:19" x14ac:dyDescent="0.25">
      <c r="A32" s="520" t="s">
        <v>985</v>
      </c>
      <c r="B32" s="514"/>
      <c r="C32" s="6"/>
      <c r="D32" s="6"/>
      <c r="E32" s="6"/>
      <c r="F32" s="6"/>
      <c r="G32" s="6"/>
      <c r="H32" s="6"/>
      <c r="I32" s="6"/>
      <c r="J32" s="6"/>
      <c r="K32" s="6"/>
      <c r="L32" s="6"/>
      <c r="M32" s="6"/>
      <c r="N32" s="6"/>
      <c r="O32" s="6"/>
      <c r="P32" s="6"/>
      <c r="Q32" s="6"/>
      <c r="R32" s="6"/>
      <c r="S32" s="6"/>
    </row>
    <row r="33" spans="1:19" ht="36" x14ac:dyDescent="0.25">
      <c r="A33" s="518" t="s">
        <v>986</v>
      </c>
      <c r="B33" s="388">
        <v>180</v>
      </c>
      <c r="C33" s="362"/>
      <c r="D33" s="362"/>
      <c r="E33" s="362"/>
      <c r="F33" s="6"/>
      <c r="G33" s="362"/>
      <c r="H33" s="6"/>
      <c r="I33" s="6"/>
      <c r="J33" s="6"/>
      <c r="K33" s="6"/>
      <c r="L33" s="362"/>
      <c r="M33" s="362"/>
      <c r="N33" s="362"/>
      <c r="O33" s="362"/>
      <c r="P33" s="362"/>
      <c r="Q33" s="362"/>
      <c r="R33" s="362"/>
      <c r="S33" s="362"/>
    </row>
    <row r="34" spans="1:19" ht="24" x14ac:dyDescent="0.25">
      <c r="A34" s="521" t="s">
        <v>987</v>
      </c>
      <c r="B34" s="388">
        <v>190</v>
      </c>
      <c r="C34" s="362"/>
      <c r="D34" s="362"/>
      <c r="E34" s="362"/>
      <c r="F34" s="6"/>
      <c r="G34" s="362"/>
      <c r="H34" s="6"/>
      <c r="I34" s="6"/>
      <c r="J34" s="6"/>
      <c r="K34" s="6"/>
      <c r="L34" s="362"/>
      <c r="M34" s="362"/>
      <c r="N34" s="362"/>
      <c r="O34" s="362"/>
      <c r="P34" s="362"/>
      <c r="Q34" s="362"/>
      <c r="R34" s="362"/>
      <c r="S34" s="362"/>
    </row>
    <row r="35" spans="1:19" x14ac:dyDescent="0.25">
      <c r="A35" s="521" t="s">
        <v>988</v>
      </c>
      <c r="B35" s="388">
        <v>200</v>
      </c>
      <c r="C35" s="362"/>
      <c r="D35" s="362"/>
      <c r="E35" s="362"/>
      <c r="F35" s="6"/>
      <c r="G35" s="362"/>
      <c r="H35" s="6"/>
      <c r="I35" s="6"/>
      <c r="J35" s="6"/>
      <c r="K35" s="6"/>
      <c r="L35" s="362"/>
      <c r="M35" s="362"/>
      <c r="N35" s="362"/>
      <c r="O35" s="362"/>
      <c r="P35" s="362"/>
      <c r="Q35" s="362"/>
      <c r="R35" s="362"/>
      <c r="S35" s="362"/>
    </row>
    <row r="36" spans="1:19" x14ac:dyDescent="0.25">
      <c r="A36" s="521" t="s">
        <v>989</v>
      </c>
      <c r="B36" s="388">
        <v>210</v>
      </c>
      <c r="C36" s="362"/>
      <c r="D36" s="362"/>
      <c r="E36" s="362"/>
      <c r="F36" s="6"/>
      <c r="G36" s="362"/>
      <c r="H36" s="6"/>
      <c r="I36" s="6"/>
      <c r="J36" s="6"/>
      <c r="K36" s="6"/>
      <c r="L36" s="362"/>
      <c r="M36" s="362"/>
      <c r="N36" s="362"/>
      <c r="O36" s="362"/>
      <c r="P36" s="362"/>
      <c r="Q36" s="362"/>
      <c r="R36" s="362"/>
      <c r="S36" s="362"/>
    </row>
    <row r="37" spans="1:19" x14ac:dyDescent="0.25">
      <c r="A37" s="521" t="s">
        <v>990</v>
      </c>
      <c r="B37" s="388">
        <v>220</v>
      </c>
      <c r="C37" s="362"/>
      <c r="D37" s="362"/>
      <c r="E37" s="362"/>
      <c r="F37" s="6"/>
      <c r="G37" s="362"/>
      <c r="H37" s="6"/>
      <c r="I37" s="6"/>
      <c r="J37" s="6"/>
      <c r="K37" s="6"/>
      <c r="L37" s="362"/>
      <c r="M37" s="362"/>
      <c r="N37" s="362"/>
      <c r="O37" s="362"/>
      <c r="P37" s="362"/>
      <c r="Q37" s="362"/>
      <c r="R37" s="362"/>
      <c r="S37" s="362"/>
    </row>
    <row r="38" spans="1:19" ht="24" x14ac:dyDescent="0.25">
      <c r="A38" s="518" t="s">
        <v>991</v>
      </c>
      <c r="B38" s="388">
        <v>230</v>
      </c>
      <c r="C38" s="362"/>
      <c r="D38" s="362"/>
      <c r="E38" s="362"/>
      <c r="F38" s="6"/>
      <c r="G38" s="362"/>
      <c r="H38" s="6"/>
      <c r="I38" s="6"/>
      <c r="J38" s="6"/>
      <c r="K38" s="6"/>
      <c r="L38" s="362"/>
      <c r="M38" s="362"/>
      <c r="N38" s="362"/>
      <c r="O38" s="362"/>
      <c r="P38" s="362"/>
      <c r="Q38" s="362"/>
      <c r="R38" s="362"/>
      <c r="S38" s="362"/>
    </row>
    <row r="39" spans="1:19" x14ac:dyDescent="0.25">
      <c r="A39" s="521" t="s">
        <v>992</v>
      </c>
      <c r="B39" s="388">
        <v>240</v>
      </c>
      <c r="C39" s="362"/>
      <c r="D39" s="362"/>
      <c r="E39" s="362"/>
      <c r="F39" s="6"/>
      <c r="G39" s="362"/>
      <c r="H39" s="6"/>
      <c r="I39" s="6"/>
      <c r="J39" s="6"/>
      <c r="K39" s="6"/>
      <c r="L39" s="362"/>
      <c r="M39" s="362"/>
      <c r="N39" s="362"/>
      <c r="O39" s="362"/>
      <c r="P39" s="362"/>
      <c r="Q39" s="362"/>
      <c r="R39" s="362"/>
      <c r="S39" s="362"/>
    </row>
    <row r="40" spans="1:19" x14ac:dyDescent="0.25">
      <c r="A40" s="521" t="s">
        <v>993</v>
      </c>
      <c r="B40" s="388">
        <v>250</v>
      </c>
      <c r="C40" s="362"/>
      <c r="D40" s="362"/>
      <c r="E40" s="362"/>
      <c r="F40" s="6"/>
      <c r="G40" s="362"/>
      <c r="H40" s="6"/>
      <c r="I40" s="6"/>
      <c r="J40" s="6"/>
      <c r="K40" s="6"/>
      <c r="L40" s="362"/>
      <c r="M40" s="362"/>
      <c r="N40" s="362"/>
      <c r="O40" s="362"/>
      <c r="P40" s="362"/>
      <c r="Q40" s="362"/>
      <c r="R40" s="362"/>
      <c r="S40" s="362"/>
    </row>
    <row r="41" spans="1:19" ht="24" x14ac:dyDescent="0.25">
      <c r="A41" s="518" t="s">
        <v>994</v>
      </c>
      <c r="B41" s="388">
        <v>260</v>
      </c>
      <c r="C41" s="362"/>
      <c r="D41" s="362"/>
      <c r="E41" s="362"/>
      <c r="F41" s="6"/>
      <c r="G41" s="362"/>
      <c r="H41" s="6"/>
      <c r="I41" s="6"/>
      <c r="J41" s="6"/>
      <c r="K41" s="6"/>
      <c r="L41" s="362"/>
      <c r="M41" s="362"/>
      <c r="N41" s="362"/>
      <c r="O41" s="362"/>
      <c r="P41" s="362"/>
      <c r="Q41" s="362"/>
      <c r="R41" s="362"/>
      <c r="S41" s="362"/>
    </row>
    <row r="42" spans="1:19" x14ac:dyDescent="0.25">
      <c r="A42" s="521" t="s">
        <v>992</v>
      </c>
      <c r="B42" s="388">
        <v>270</v>
      </c>
      <c r="C42" s="362"/>
      <c r="D42" s="362"/>
      <c r="E42" s="362"/>
      <c r="F42" s="6"/>
      <c r="G42" s="362"/>
      <c r="H42" s="6"/>
      <c r="I42" s="6"/>
      <c r="J42" s="6"/>
      <c r="K42" s="6"/>
      <c r="L42" s="362"/>
      <c r="M42" s="362"/>
      <c r="N42" s="362"/>
      <c r="O42" s="362"/>
      <c r="P42" s="362"/>
      <c r="Q42" s="362"/>
      <c r="R42" s="362"/>
      <c r="S42" s="362"/>
    </row>
    <row r="43" spans="1:19" x14ac:dyDescent="0.25">
      <c r="A43" s="521" t="s">
        <v>993</v>
      </c>
      <c r="B43" s="388">
        <v>280</v>
      </c>
      <c r="C43" s="362"/>
      <c r="D43" s="362"/>
      <c r="E43" s="362"/>
      <c r="F43" s="6"/>
      <c r="G43" s="362"/>
      <c r="H43" s="6"/>
      <c r="I43" s="6"/>
      <c r="J43" s="6"/>
      <c r="K43" s="6"/>
      <c r="L43" s="362"/>
      <c r="M43" s="362"/>
      <c r="N43" s="362"/>
      <c r="O43" s="362"/>
      <c r="P43" s="362"/>
      <c r="Q43" s="362"/>
      <c r="R43" s="362"/>
      <c r="S43" s="362"/>
    </row>
    <row r="44" spans="1:19" x14ac:dyDescent="0.25">
      <c r="A44" s="522" t="s">
        <v>995</v>
      </c>
      <c r="B44" s="388">
        <v>290</v>
      </c>
      <c r="C44" s="362"/>
      <c r="D44" s="362"/>
      <c r="E44" s="362"/>
      <c r="F44" s="6"/>
      <c r="G44" s="362"/>
      <c r="H44" s="6"/>
      <c r="I44" s="6"/>
      <c r="J44" s="6"/>
      <c r="K44" s="6"/>
      <c r="L44" s="362"/>
      <c r="M44" s="362"/>
      <c r="N44" s="362"/>
      <c r="O44" s="362"/>
      <c r="P44" s="362"/>
      <c r="Q44" s="362"/>
      <c r="R44" s="362"/>
      <c r="S44" s="362"/>
    </row>
    <row r="45" spans="1:19" x14ac:dyDescent="0.25">
      <c r="A45" s="520" t="s">
        <v>996</v>
      </c>
      <c r="B45" s="388"/>
      <c r="C45" s="6"/>
      <c r="D45" s="6"/>
      <c r="E45" s="6"/>
      <c r="F45" s="6"/>
      <c r="G45" s="6"/>
      <c r="H45" s="6"/>
      <c r="I45" s="6"/>
      <c r="J45" s="6"/>
      <c r="K45" s="6"/>
      <c r="L45" s="6"/>
      <c r="M45" s="6"/>
      <c r="N45" s="6"/>
      <c r="O45" s="6"/>
      <c r="P45" s="6"/>
      <c r="Q45" s="6"/>
      <c r="R45" s="6"/>
      <c r="S45" s="6"/>
    </row>
    <row r="46" spans="1:19" ht="36" x14ac:dyDescent="0.25">
      <c r="A46" s="518" t="s">
        <v>997</v>
      </c>
      <c r="B46" s="388">
        <v>300</v>
      </c>
      <c r="C46" s="362"/>
      <c r="D46" s="362"/>
      <c r="E46" s="362"/>
      <c r="F46" s="362"/>
      <c r="G46" s="362"/>
      <c r="H46" s="250"/>
      <c r="I46" s="250"/>
      <c r="J46" s="250"/>
      <c r="K46" s="250"/>
      <c r="L46" s="476"/>
      <c r="M46" s="476"/>
      <c r="N46" s="476"/>
      <c r="O46" s="476"/>
      <c r="P46" s="476"/>
      <c r="Q46" s="490"/>
      <c r="R46" s="476"/>
      <c r="S46" s="490"/>
    </row>
    <row r="47" spans="1:19" ht="24" x14ac:dyDescent="0.25">
      <c r="A47" s="521" t="s">
        <v>998</v>
      </c>
      <c r="B47" s="388">
        <v>310</v>
      </c>
      <c r="C47" s="362"/>
      <c r="D47" s="362"/>
      <c r="E47" s="362"/>
      <c r="F47" s="362"/>
      <c r="G47" s="362"/>
      <c r="H47" s="6"/>
      <c r="I47" s="6"/>
      <c r="J47" s="6"/>
      <c r="K47" s="6"/>
      <c r="L47" s="476"/>
      <c r="M47" s="476"/>
      <c r="N47" s="476"/>
      <c r="O47" s="476"/>
      <c r="P47" s="476"/>
      <c r="Q47" s="476"/>
      <c r="R47" s="476"/>
      <c r="S47" s="490"/>
    </row>
    <row r="48" spans="1:19" x14ac:dyDescent="0.25">
      <c r="A48" s="523" t="s">
        <v>999</v>
      </c>
      <c r="B48" s="388">
        <v>320</v>
      </c>
      <c r="C48" s="362"/>
      <c r="D48" s="362"/>
      <c r="E48" s="362"/>
      <c r="F48" s="362"/>
      <c r="G48" s="362"/>
      <c r="H48" s="6"/>
      <c r="I48" s="6"/>
      <c r="J48" s="6"/>
      <c r="K48" s="6"/>
      <c r="L48" s="476"/>
      <c r="M48" s="476"/>
      <c r="N48" s="476"/>
      <c r="O48" s="476"/>
      <c r="P48" s="476"/>
      <c r="Q48" s="476"/>
      <c r="R48" s="476"/>
      <c r="S48" s="490"/>
    </row>
    <row r="49" spans="1:19" ht="24" x14ac:dyDescent="0.25">
      <c r="A49" s="524" t="s">
        <v>1000</v>
      </c>
      <c r="B49" s="388">
        <v>330</v>
      </c>
      <c r="C49" s="362"/>
      <c r="D49" s="362"/>
      <c r="E49" s="362"/>
      <c r="F49" s="362"/>
      <c r="G49" s="362"/>
      <c r="H49" s="6"/>
      <c r="I49" s="6"/>
      <c r="J49" s="6"/>
      <c r="K49" s="6"/>
      <c r="L49" s="476"/>
      <c r="M49" s="476"/>
      <c r="N49" s="476"/>
      <c r="O49" s="476"/>
      <c r="P49" s="476"/>
      <c r="Q49" s="476"/>
      <c r="R49" s="476"/>
      <c r="S49" s="490"/>
    </row>
    <row r="50" spans="1:19" ht="24" x14ac:dyDescent="0.25">
      <c r="A50" s="524" t="s">
        <v>1001</v>
      </c>
      <c r="B50" s="388">
        <v>340</v>
      </c>
      <c r="C50" s="362"/>
      <c r="D50" s="362"/>
      <c r="E50" s="362"/>
      <c r="F50" s="362"/>
      <c r="G50" s="362"/>
      <c r="H50" s="6"/>
      <c r="I50" s="6"/>
      <c r="J50" s="6"/>
      <c r="K50" s="6"/>
      <c r="L50" s="476"/>
      <c r="M50" s="476"/>
      <c r="N50" s="476"/>
      <c r="O50" s="476"/>
      <c r="P50" s="476"/>
      <c r="Q50" s="476"/>
      <c r="R50" s="476"/>
      <c r="S50" s="490"/>
    </row>
    <row r="51" spans="1:19" ht="36" x14ac:dyDescent="0.25">
      <c r="A51" s="524" t="s">
        <v>1002</v>
      </c>
      <c r="B51" s="388">
        <v>350</v>
      </c>
      <c r="C51" s="362"/>
      <c r="D51" s="362"/>
      <c r="E51" s="362"/>
      <c r="F51" s="362"/>
      <c r="G51" s="362"/>
      <c r="H51" s="6"/>
      <c r="I51" s="6"/>
      <c r="J51" s="6"/>
      <c r="K51" s="6"/>
      <c r="L51" s="476"/>
      <c r="M51" s="476"/>
      <c r="N51" s="476"/>
      <c r="O51" s="476"/>
      <c r="P51" s="476"/>
      <c r="Q51" s="476"/>
      <c r="R51" s="476"/>
      <c r="S51" s="490"/>
    </row>
    <row r="52" spans="1:19" x14ac:dyDescent="0.25">
      <c r="A52" s="523" t="s">
        <v>1003</v>
      </c>
      <c r="B52" s="388">
        <v>360</v>
      </c>
      <c r="C52" s="362"/>
      <c r="D52" s="362"/>
      <c r="E52" s="362"/>
      <c r="F52" s="362"/>
      <c r="G52" s="362"/>
      <c r="H52" s="6"/>
      <c r="I52" s="6"/>
      <c r="J52" s="6"/>
      <c r="K52" s="6"/>
      <c r="L52" s="476"/>
      <c r="M52" s="476"/>
      <c r="N52" s="476"/>
      <c r="O52" s="476"/>
      <c r="P52" s="476"/>
      <c r="Q52" s="476"/>
      <c r="R52" s="476"/>
      <c r="S52" s="490"/>
    </row>
    <row r="53" spans="1:19" ht="24" x14ac:dyDescent="0.25">
      <c r="A53" s="524" t="s">
        <v>1004</v>
      </c>
      <c r="B53" s="388">
        <v>370</v>
      </c>
      <c r="C53" s="362"/>
      <c r="D53" s="362"/>
      <c r="E53" s="362"/>
      <c r="F53" s="362"/>
      <c r="G53" s="362"/>
      <c r="H53" s="6"/>
      <c r="I53" s="6"/>
      <c r="J53" s="6"/>
      <c r="K53" s="6"/>
      <c r="L53" s="476"/>
      <c r="M53" s="476"/>
      <c r="N53" s="476"/>
      <c r="O53" s="476"/>
      <c r="P53" s="476"/>
      <c r="Q53" s="476"/>
      <c r="R53" s="476"/>
      <c r="S53" s="490"/>
    </row>
    <row r="54" spans="1:19" x14ac:dyDescent="0.25">
      <c r="A54" s="524" t="s">
        <v>1005</v>
      </c>
      <c r="B54" s="388">
        <v>380</v>
      </c>
      <c r="C54" s="362"/>
      <c r="D54" s="362"/>
      <c r="E54" s="362"/>
      <c r="F54" s="362"/>
      <c r="G54" s="362"/>
      <c r="H54" s="6"/>
      <c r="I54" s="6"/>
      <c r="J54" s="6"/>
      <c r="K54" s="6"/>
      <c r="L54" s="476"/>
      <c r="M54" s="476"/>
      <c r="N54" s="476"/>
      <c r="O54" s="476"/>
      <c r="P54" s="476"/>
      <c r="Q54" s="476"/>
      <c r="R54" s="476"/>
      <c r="S54" s="490"/>
    </row>
    <row r="55" spans="1:19" x14ac:dyDescent="0.25">
      <c r="A55" s="523" t="s">
        <v>1006</v>
      </c>
      <c r="B55" s="388">
        <v>390</v>
      </c>
      <c r="C55" s="362"/>
      <c r="D55" s="362"/>
      <c r="E55" s="362"/>
      <c r="F55" s="362"/>
      <c r="G55" s="362"/>
      <c r="H55" s="6"/>
      <c r="I55" s="6"/>
      <c r="J55" s="6"/>
      <c r="K55" s="6"/>
      <c r="L55" s="476"/>
      <c r="M55" s="476"/>
      <c r="N55" s="476"/>
      <c r="O55" s="476"/>
      <c r="P55" s="476"/>
      <c r="Q55" s="476"/>
      <c r="R55" s="476"/>
      <c r="S55" s="490"/>
    </row>
    <row r="56" spans="1:19" x14ac:dyDescent="0.25">
      <c r="A56" s="524" t="s">
        <v>1007</v>
      </c>
      <c r="B56" s="388">
        <v>400</v>
      </c>
      <c r="C56" s="362"/>
      <c r="D56" s="362"/>
      <c r="E56" s="362"/>
      <c r="F56" s="362"/>
      <c r="G56" s="362"/>
      <c r="H56" s="6"/>
      <c r="I56" s="6"/>
      <c r="J56" s="6"/>
      <c r="K56" s="6"/>
      <c r="L56" s="476"/>
      <c r="M56" s="476"/>
      <c r="N56" s="476"/>
      <c r="O56" s="476"/>
      <c r="P56" s="476"/>
      <c r="Q56" s="476"/>
      <c r="R56" s="476"/>
      <c r="S56" s="490"/>
    </row>
    <row r="57" spans="1:19" x14ac:dyDescent="0.25">
      <c r="A57" s="524" t="s">
        <v>1008</v>
      </c>
      <c r="B57" s="388">
        <v>410</v>
      </c>
      <c r="C57" s="362"/>
      <c r="D57" s="362"/>
      <c r="E57" s="362"/>
      <c r="F57" s="362"/>
      <c r="G57" s="362"/>
      <c r="H57" s="6"/>
      <c r="I57" s="6"/>
      <c r="J57" s="6"/>
      <c r="K57" s="6"/>
      <c r="L57" s="476"/>
      <c r="M57" s="476"/>
      <c r="N57" s="476"/>
      <c r="O57" s="476"/>
      <c r="P57" s="476"/>
      <c r="Q57" s="476"/>
      <c r="R57" s="476"/>
      <c r="S57" s="490"/>
    </row>
    <row r="58" spans="1:19" x14ac:dyDescent="0.25">
      <c r="A58" s="524" t="s">
        <v>1009</v>
      </c>
      <c r="B58" s="388">
        <v>420</v>
      </c>
      <c r="C58" s="362"/>
      <c r="D58" s="362"/>
      <c r="E58" s="362"/>
      <c r="F58" s="362"/>
      <c r="G58" s="362"/>
      <c r="H58" s="6"/>
      <c r="I58" s="6"/>
      <c r="J58" s="6"/>
      <c r="K58" s="6"/>
      <c r="L58" s="476"/>
      <c r="M58" s="476"/>
      <c r="N58" s="476"/>
      <c r="O58" s="476"/>
      <c r="P58" s="476"/>
      <c r="Q58" s="476"/>
      <c r="R58" s="476"/>
      <c r="S58" s="490"/>
    </row>
    <row r="59" spans="1:19" x14ac:dyDescent="0.25">
      <c r="A59" s="524" t="s">
        <v>1010</v>
      </c>
      <c r="B59" s="388">
        <v>430</v>
      </c>
      <c r="C59" s="362"/>
      <c r="D59" s="362"/>
      <c r="E59" s="362"/>
      <c r="F59" s="362"/>
      <c r="G59" s="362"/>
      <c r="H59" s="6"/>
      <c r="I59" s="6"/>
      <c r="J59" s="6"/>
      <c r="K59" s="6"/>
      <c r="L59" s="476"/>
      <c r="M59" s="476"/>
      <c r="N59" s="476"/>
      <c r="O59" s="476"/>
      <c r="P59" s="476"/>
      <c r="Q59" s="476"/>
      <c r="R59" s="476"/>
      <c r="S59" s="490"/>
    </row>
    <row r="60" spans="1:19" x14ac:dyDescent="0.25">
      <c r="A60" s="523" t="s">
        <v>706</v>
      </c>
      <c r="B60" s="388">
        <v>440</v>
      </c>
      <c r="C60" s="362"/>
      <c r="D60" s="362"/>
      <c r="E60" s="362"/>
      <c r="F60" s="362"/>
      <c r="G60" s="362"/>
      <c r="H60" s="6"/>
      <c r="I60" s="6"/>
      <c r="J60" s="6"/>
      <c r="K60" s="6"/>
      <c r="L60" s="476"/>
      <c r="M60" s="476"/>
      <c r="N60" s="476"/>
      <c r="O60" s="476"/>
      <c r="P60" s="476"/>
      <c r="Q60" s="476"/>
      <c r="R60" s="476"/>
      <c r="S60" s="490"/>
    </row>
    <row r="61" spans="1:19" x14ac:dyDescent="0.25">
      <c r="A61" s="521" t="s">
        <v>1011</v>
      </c>
      <c r="B61" s="388">
        <v>450</v>
      </c>
      <c r="C61" s="362"/>
      <c r="D61" s="362"/>
      <c r="E61" s="362"/>
      <c r="F61" s="362"/>
      <c r="G61" s="362"/>
      <c r="H61" s="250"/>
      <c r="I61" s="250"/>
      <c r="J61" s="250"/>
      <c r="K61" s="250"/>
      <c r="L61" s="362"/>
      <c r="M61" s="362"/>
      <c r="N61" s="362"/>
      <c r="O61" s="362"/>
      <c r="P61" s="476"/>
      <c r="Q61" s="476"/>
      <c r="R61" s="476"/>
      <c r="S61" s="490"/>
    </row>
    <row r="62" spans="1:19" x14ac:dyDescent="0.25">
      <c r="A62" s="523" t="s">
        <v>1012</v>
      </c>
      <c r="B62" s="388">
        <v>460</v>
      </c>
      <c r="C62" s="362"/>
      <c r="D62" s="362"/>
      <c r="E62" s="362"/>
      <c r="F62" s="362"/>
      <c r="G62" s="362"/>
      <c r="H62" s="250"/>
      <c r="I62" s="250"/>
      <c r="J62" s="250"/>
      <c r="K62" s="250"/>
      <c r="L62" s="476"/>
      <c r="M62" s="476"/>
      <c r="N62" s="476"/>
      <c r="O62" s="476"/>
      <c r="P62" s="476"/>
      <c r="Q62" s="476"/>
      <c r="R62" s="476"/>
      <c r="S62" s="490"/>
    </row>
    <row r="63" spans="1:19" x14ac:dyDescent="0.25">
      <c r="A63" s="523" t="s">
        <v>1013</v>
      </c>
      <c r="B63" s="388">
        <v>470</v>
      </c>
      <c r="C63" s="362"/>
      <c r="D63" s="362"/>
      <c r="E63" s="362"/>
      <c r="F63" s="362"/>
      <c r="G63" s="362"/>
      <c r="H63" s="250"/>
      <c r="I63" s="250"/>
      <c r="J63" s="250"/>
      <c r="K63" s="250"/>
      <c r="L63" s="476"/>
      <c r="M63" s="476"/>
      <c r="N63" s="476"/>
      <c r="O63" s="476"/>
      <c r="P63" s="476"/>
      <c r="Q63" s="476"/>
      <c r="R63" s="476"/>
      <c r="S63" s="490"/>
    </row>
    <row r="64" spans="1:19" x14ac:dyDescent="0.25">
      <c r="A64" s="523" t="s">
        <v>1014</v>
      </c>
      <c r="B64" s="388">
        <v>480</v>
      </c>
      <c r="C64" s="362"/>
      <c r="D64" s="362"/>
      <c r="E64" s="362"/>
      <c r="F64" s="362"/>
      <c r="G64" s="362"/>
      <c r="H64" s="250"/>
      <c r="I64" s="250"/>
      <c r="J64" s="250"/>
      <c r="K64" s="250"/>
      <c r="L64" s="476"/>
      <c r="M64" s="476"/>
      <c r="N64" s="476"/>
      <c r="O64" s="476"/>
      <c r="P64" s="476"/>
      <c r="Q64" s="476"/>
      <c r="R64" s="476"/>
      <c r="S64" s="490"/>
    </row>
    <row r="65" spans="1:19" x14ac:dyDescent="0.25">
      <c r="A65" s="524" t="s">
        <v>1015</v>
      </c>
      <c r="B65" s="388">
        <v>490</v>
      </c>
      <c r="C65" s="362"/>
      <c r="D65" s="362"/>
      <c r="E65" s="362"/>
      <c r="F65" s="362"/>
      <c r="G65" s="362"/>
      <c r="H65" s="250"/>
      <c r="I65" s="250"/>
      <c r="J65" s="250"/>
      <c r="K65" s="250"/>
      <c r="L65" s="476"/>
      <c r="M65" s="476"/>
      <c r="N65" s="476"/>
      <c r="O65" s="476"/>
      <c r="P65" s="476"/>
      <c r="Q65" s="476"/>
      <c r="R65" s="476"/>
      <c r="S65" s="490"/>
    </row>
    <row r="66" spans="1:19" x14ac:dyDescent="0.25">
      <c r="A66" s="524" t="s">
        <v>1016</v>
      </c>
      <c r="B66" s="388">
        <v>500</v>
      </c>
      <c r="C66" s="362"/>
      <c r="D66" s="362"/>
      <c r="E66" s="362"/>
      <c r="F66" s="362"/>
      <c r="G66" s="362"/>
      <c r="H66" s="250"/>
      <c r="I66" s="250"/>
      <c r="J66" s="250"/>
      <c r="K66" s="250"/>
      <c r="L66" s="476"/>
      <c r="M66" s="476"/>
      <c r="N66" s="476"/>
      <c r="O66" s="476"/>
      <c r="P66" s="476"/>
      <c r="Q66" s="476"/>
      <c r="R66" s="476"/>
      <c r="S66" s="490"/>
    </row>
    <row r="67" spans="1:19" ht="24" x14ac:dyDescent="0.25">
      <c r="A67" s="523" t="s">
        <v>1017</v>
      </c>
      <c r="B67" s="388">
        <v>510</v>
      </c>
      <c r="C67" s="362"/>
      <c r="D67" s="362"/>
      <c r="E67" s="362"/>
      <c r="F67" s="362"/>
      <c r="G67" s="362"/>
      <c r="H67" s="250"/>
      <c r="I67" s="250"/>
      <c r="J67" s="250"/>
      <c r="K67" s="250"/>
      <c r="L67" s="476"/>
      <c r="M67" s="476"/>
      <c r="N67" s="476"/>
      <c r="O67" s="476"/>
      <c r="P67" s="476"/>
      <c r="Q67" s="476"/>
      <c r="R67" s="476"/>
      <c r="S67" s="490"/>
    </row>
    <row r="68" spans="1:19" x14ac:dyDescent="0.25">
      <c r="A68" s="521" t="s">
        <v>1018</v>
      </c>
      <c r="B68" s="388">
        <v>520</v>
      </c>
      <c r="C68" s="362"/>
      <c r="D68" s="362"/>
      <c r="E68" s="362"/>
      <c r="F68" s="362"/>
      <c r="G68" s="362"/>
      <c r="H68" s="6"/>
      <c r="I68" s="6"/>
      <c r="J68" s="6"/>
      <c r="K68" s="6"/>
      <c r="L68" s="476"/>
      <c r="M68" s="476"/>
      <c r="N68" s="476"/>
      <c r="O68" s="476"/>
      <c r="P68" s="476"/>
      <c r="Q68" s="476"/>
      <c r="R68" s="476"/>
      <c r="S68" s="490"/>
    </row>
    <row r="69" spans="1:19" x14ac:dyDescent="0.25">
      <c r="A69" s="521" t="s">
        <v>119</v>
      </c>
      <c r="B69" s="388">
        <v>530</v>
      </c>
      <c r="C69" s="362"/>
      <c r="D69" s="362"/>
      <c r="E69" s="362"/>
      <c r="F69" s="362"/>
      <c r="G69" s="362"/>
      <c r="H69" s="250"/>
      <c r="I69" s="250"/>
      <c r="J69" s="250"/>
      <c r="K69" s="250"/>
      <c r="L69" s="476"/>
      <c r="M69" s="476"/>
      <c r="N69" s="476"/>
      <c r="O69" s="476"/>
      <c r="P69" s="476"/>
      <c r="Q69" s="476"/>
      <c r="R69" s="476"/>
      <c r="S69" s="490"/>
    </row>
    <row r="70" spans="1:19" x14ac:dyDescent="0.25">
      <c r="A70" s="523" t="s">
        <v>1019</v>
      </c>
      <c r="B70" s="388">
        <v>540</v>
      </c>
      <c r="C70" s="362"/>
      <c r="D70" s="362"/>
      <c r="E70" s="362"/>
      <c r="F70" s="362"/>
      <c r="G70" s="362"/>
      <c r="H70" s="6"/>
      <c r="I70" s="6"/>
      <c r="J70" s="6"/>
      <c r="K70" s="6"/>
      <c r="L70" s="476"/>
      <c r="M70" s="476"/>
      <c r="N70" s="476"/>
      <c r="O70" s="476"/>
      <c r="P70" s="476"/>
      <c r="Q70" s="476"/>
      <c r="R70" s="476"/>
      <c r="S70" s="490"/>
    </row>
    <row r="71" spans="1:19" x14ac:dyDescent="0.25">
      <c r="A71" s="523" t="s">
        <v>1020</v>
      </c>
      <c r="B71" s="388">
        <v>550</v>
      </c>
      <c r="C71" s="362"/>
      <c r="D71" s="362"/>
      <c r="E71" s="362"/>
      <c r="F71" s="362"/>
      <c r="G71" s="362"/>
      <c r="H71" s="250"/>
      <c r="I71" s="250"/>
      <c r="J71" s="250"/>
      <c r="K71" s="250"/>
      <c r="L71" s="476"/>
      <c r="M71" s="476"/>
      <c r="N71" s="476"/>
      <c r="O71" s="476"/>
      <c r="P71" s="476"/>
      <c r="Q71" s="476"/>
      <c r="R71" s="476"/>
      <c r="S71" s="490"/>
    </row>
    <row r="72" spans="1:19" ht="24" x14ac:dyDescent="0.25">
      <c r="A72" s="523" t="s">
        <v>1021</v>
      </c>
      <c r="B72" s="388">
        <v>560</v>
      </c>
      <c r="C72" s="362"/>
      <c r="D72" s="362"/>
      <c r="E72" s="362"/>
      <c r="F72" s="362"/>
      <c r="G72" s="362"/>
      <c r="H72" s="6"/>
      <c r="I72" s="6"/>
      <c r="J72" s="6"/>
      <c r="K72" s="6"/>
      <c r="L72" s="476"/>
      <c r="M72" s="476"/>
      <c r="N72" s="476"/>
      <c r="O72" s="476"/>
      <c r="P72" s="476"/>
      <c r="Q72" s="476"/>
      <c r="R72" s="476"/>
      <c r="S72" s="490"/>
    </row>
    <row r="73" spans="1:19" ht="24" x14ac:dyDescent="0.25">
      <c r="A73" s="523" t="s">
        <v>1022</v>
      </c>
      <c r="B73" s="388">
        <v>570</v>
      </c>
      <c r="C73" s="362"/>
      <c r="D73" s="362"/>
      <c r="E73" s="362"/>
      <c r="F73" s="362"/>
      <c r="G73" s="362"/>
      <c r="H73" s="250"/>
      <c r="I73" s="250"/>
      <c r="J73" s="250"/>
      <c r="K73" s="250"/>
      <c r="L73" s="476"/>
      <c r="M73" s="476"/>
      <c r="N73" s="476"/>
      <c r="O73" s="476"/>
      <c r="P73" s="476"/>
      <c r="Q73" s="476"/>
      <c r="R73" s="476"/>
      <c r="S73" s="490"/>
    </row>
    <row r="74" spans="1:19" x14ac:dyDescent="0.25">
      <c r="A74" s="523" t="s">
        <v>706</v>
      </c>
      <c r="B74" s="388">
        <v>580</v>
      </c>
      <c r="C74" s="362"/>
      <c r="D74" s="362"/>
      <c r="E74" s="362"/>
      <c r="F74" s="362"/>
      <c r="G74" s="362"/>
      <c r="H74" s="250"/>
      <c r="I74" s="250"/>
      <c r="J74" s="250"/>
      <c r="K74" s="250"/>
      <c r="L74" s="476"/>
      <c r="M74" s="476"/>
      <c r="N74" s="476"/>
      <c r="O74" s="476"/>
      <c r="P74" s="476"/>
      <c r="Q74" s="476"/>
      <c r="R74" s="476"/>
      <c r="S74" s="490"/>
    </row>
    <row r="75" spans="1:19" x14ac:dyDescent="0.25">
      <c r="A75" s="521" t="s">
        <v>1023</v>
      </c>
      <c r="B75" s="388">
        <v>590</v>
      </c>
      <c r="C75" s="362"/>
      <c r="D75" s="362"/>
      <c r="E75" s="362"/>
      <c r="F75" s="362"/>
      <c r="G75" s="362"/>
      <c r="H75" s="6"/>
      <c r="I75" s="6"/>
      <c r="J75" s="6"/>
      <c r="K75" s="6"/>
      <c r="L75" s="476"/>
      <c r="M75" s="476"/>
      <c r="N75" s="476"/>
      <c r="O75" s="476"/>
      <c r="P75" s="476"/>
      <c r="Q75" s="476"/>
      <c r="R75" s="476"/>
      <c r="S75" s="490"/>
    </row>
    <row r="76" spans="1:19" x14ac:dyDescent="0.25">
      <c r="A76" s="518" t="s">
        <v>1024</v>
      </c>
      <c r="B76" s="525">
        <v>600</v>
      </c>
      <c r="C76" s="362"/>
      <c r="D76" s="362"/>
      <c r="E76" s="362"/>
      <c r="F76" s="362"/>
      <c r="G76" s="362"/>
      <c r="H76" s="250"/>
      <c r="I76" s="250"/>
      <c r="J76" s="250"/>
      <c r="K76" s="250"/>
      <c r="L76" s="362"/>
      <c r="M76" s="362"/>
      <c r="N76" s="362"/>
      <c r="O76" s="362"/>
      <c r="P76" s="362"/>
      <c r="Q76" s="362"/>
      <c r="R76" s="476"/>
      <c r="S76" s="490"/>
    </row>
    <row r="77" spans="1:19" ht="24" x14ac:dyDescent="0.25">
      <c r="A77" s="521" t="s">
        <v>998</v>
      </c>
      <c r="B77" s="388">
        <v>610</v>
      </c>
      <c r="C77" s="362"/>
      <c r="D77" s="362"/>
      <c r="E77" s="362"/>
      <c r="F77" s="362"/>
      <c r="G77" s="362"/>
      <c r="H77" s="6"/>
      <c r="I77" s="6"/>
      <c r="J77" s="6"/>
      <c r="K77" s="6"/>
      <c r="L77" s="362"/>
      <c r="M77" s="362"/>
      <c r="N77" s="362"/>
      <c r="O77" s="362"/>
      <c r="P77" s="476"/>
      <c r="Q77" s="476"/>
      <c r="R77" s="476"/>
      <c r="S77" s="490"/>
    </row>
    <row r="78" spans="1:19" x14ac:dyDescent="0.25">
      <c r="A78" s="523" t="s">
        <v>999</v>
      </c>
      <c r="B78" s="388">
        <v>620</v>
      </c>
      <c r="C78" s="362"/>
      <c r="D78" s="362"/>
      <c r="E78" s="362"/>
      <c r="F78" s="362"/>
      <c r="G78" s="362"/>
      <c r="H78" s="6"/>
      <c r="I78" s="6"/>
      <c r="J78" s="6"/>
      <c r="K78" s="6"/>
      <c r="L78" s="476"/>
      <c r="M78" s="476"/>
      <c r="N78" s="476"/>
      <c r="O78" s="476"/>
      <c r="P78" s="476"/>
      <c r="Q78" s="476"/>
      <c r="R78" s="476"/>
      <c r="S78" s="490"/>
    </row>
    <row r="79" spans="1:19" ht="24" x14ac:dyDescent="0.25">
      <c r="A79" s="524" t="s">
        <v>1001</v>
      </c>
      <c r="B79" s="388">
        <v>630</v>
      </c>
      <c r="C79" s="362"/>
      <c r="D79" s="362"/>
      <c r="E79" s="362"/>
      <c r="F79" s="362"/>
      <c r="G79" s="362"/>
      <c r="H79" s="6"/>
      <c r="I79" s="6"/>
      <c r="J79" s="6"/>
      <c r="K79" s="6"/>
      <c r="L79" s="476"/>
      <c r="M79" s="476"/>
      <c r="N79" s="476"/>
      <c r="O79" s="476"/>
      <c r="P79" s="476"/>
      <c r="Q79" s="476"/>
      <c r="R79" s="476"/>
      <c r="S79" s="490"/>
    </row>
    <row r="80" spans="1:19" ht="36" x14ac:dyDescent="0.25">
      <c r="A80" s="524" t="s">
        <v>1025</v>
      </c>
      <c r="B80" s="388">
        <v>640</v>
      </c>
      <c r="C80" s="362"/>
      <c r="D80" s="362"/>
      <c r="E80" s="362"/>
      <c r="F80" s="362"/>
      <c r="G80" s="362"/>
      <c r="H80" s="6"/>
      <c r="I80" s="6"/>
      <c r="J80" s="6"/>
      <c r="K80" s="6"/>
      <c r="L80" s="476"/>
      <c r="M80" s="476"/>
      <c r="N80" s="476"/>
      <c r="O80" s="476"/>
      <c r="P80" s="476"/>
      <c r="Q80" s="476"/>
      <c r="R80" s="476"/>
      <c r="S80" s="490"/>
    </row>
    <row r="81" spans="1:19" x14ac:dyDescent="0.25">
      <c r="A81" s="523" t="s">
        <v>1026</v>
      </c>
      <c r="B81" s="388">
        <v>650</v>
      </c>
      <c r="C81" s="362"/>
      <c r="D81" s="362"/>
      <c r="E81" s="362"/>
      <c r="F81" s="362"/>
      <c r="G81" s="362"/>
      <c r="H81" s="6"/>
      <c r="I81" s="6"/>
      <c r="J81" s="6"/>
      <c r="K81" s="6"/>
      <c r="L81" s="476"/>
      <c r="M81" s="476"/>
      <c r="N81" s="476"/>
      <c r="O81" s="476"/>
      <c r="P81" s="476"/>
      <c r="Q81" s="476"/>
      <c r="R81" s="476"/>
      <c r="S81" s="490"/>
    </row>
    <row r="82" spans="1:19" ht="24" x14ac:dyDescent="0.25">
      <c r="A82" s="524" t="s">
        <v>1004</v>
      </c>
      <c r="B82" s="388">
        <v>660</v>
      </c>
      <c r="C82" s="362"/>
      <c r="D82" s="362"/>
      <c r="E82" s="362"/>
      <c r="F82" s="362"/>
      <c r="G82" s="362"/>
      <c r="H82" s="6"/>
      <c r="I82" s="6"/>
      <c r="J82" s="6"/>
      <c r="K82" s="6"/>
      <c r="L82" s="476"/>
      <c r="M82" s="476"/>
      <c r="N82" s="476"/>
      <c r="O82" s="476"/>
      <c r="P82" s="476"/>
      <c r="Q82" s="476"/>
      <c r="R82" s="476"/>
      <c r="S82" s="490"/>
    </row>
    <row r="83" spans="1:19" x14ac:dyDescent="0.25">
      <c r="A83" s="524" t="s">
        <v>1005</v>
      </c>
      <c r="B83" s="388">
        <v>670</v>
      </c>
      <c r="C83" s="362"/>
      <c r="D83" s="362"/>
      <c r="E83" s="362"/>
      <c r="F83" s="362"/>
      <c r="G83" s="362"/>
      <c r="H83" s="6"/>
      <c r="I83" s="6"/>
      <c r="J83" s="6"/>
      <c r="K83" s="6"/>
      <c r="L83" s="476"/>
      <c r="M83" s="476"/>
      <c r="N83" s="476"/>
      <c r="O83" s="476"/>
      <c r="P83" s="476"/>
      <c r="Q83" s="476"/>
      <c r="R83" s="476"/>
      <c r="S83" s="490"/>
    </row>
    <row r="84" spans="1:19" x14ac:dyDescent="0.25">
      <c r="A84" s="523" t="s">
        <v>1027</v>
      </c>
      <c r="B84" s="388">
        <v>680</v>
      </c>
      <c r="C84" s="362"/>
      <c r="D84" s="362"/>
      <c r="E84" s="362"/>
      <c r="F84" s="362"/>
      <c r="G84" s="362"/>
      <c r="H84" s="6"/>
      <c r="I84" s="6"/>
      <c r="J84" s="6"/>
      <c r="K84" s="6"/>
      <c r="L84" s="476"/>
      <c r="M84" s="476"/>
      <c r="N84" s="476"/>
      <c r="O84" s="476"/>
      <c r="P84" s="476"/>
      <c r="Q84" s="476"/>
      <c r="R84" s="476"/>
      <c r="S84" s="490"/>
    </row>
    <row r="85" spans="1:19" x14ac:dyDescent="0.25">
      <c r="A85" s="524" t="s">
        <v>1007</v>
      </c>
      <c r="B85" s="388">
        <v>690</v>
      </c>
      <c r="C85" s="362"/>
      <c r="D85" s="362"/>
      <c r="E85" s="362"/>
      <c r="F85" s="362"/>
      <c r="G85" s="362"/>
      <c r="H85" s="6"/>
      <c r="I85" s="6"/>
      <c r="J85" s="6"/>
      <c r="K85" s="6"/>
      <c r="L85" s="476"/>
      <c r="M85" s="476"/>
      <c r="N85" s="476"/>
      <c r="O85" s="476"/>
      <c r="P85" s="476"/>
      <c r="Q85" s="476"/>
      <c r="R85" s="476"/>
      <c r="S85" s="490"/>
    </row>
    <row r="86" spans="1:19" x14ac:dyDescent="0.25">
      <c r="A86" s="524" t="s">
        <v>1008</v>
      </c>
      <c r="B86" s="388">
        <v>700</v>
      </c>
      <c r="C86" s="362"/>
      <c r="D86" s="362"/>
      <c r="E86" s="362"/>
      <c r="F86" s="362"/>
      <c r="G86" s="362"/>
      <c r="H86" s="6"/>
      <c r="I86" s="6"/>
      <c r="J86" s="6"/>
      <c r="K86" s="6"/>
      <c r="L86" s="476"/>
      <c r="M86" s="476"/>
      <c r="N86" s="476"/>
      <c r="O86" s="476"/>
      <c r="P86" s="476"/>
      <c r="Q86" s="476"/>
      <c r="R86" s="476"/>
      <c r="S86" s="490"/>
    </row>
    <row r="87" spans="1:19" x14ac:dyDescent="0.25">
      <c r="A87" s="524" t="s">
        <v>1009</v>
      </c>
      <c r="B87" s="388">
        <v>710</v>
      </c>
      <c r="C87" s="362"/>
      <c r="D87" s="362"/>
      <c r="E87" s="362"/>
      <c r="F87" s="362"/>
      <c r="G87" s="362"/>
      <c r="H87" s="6"/>
      <c r="I87" s="6"/>
      <c r="J87" s="6"/>
      <c r="K87" s="6"/>
      <c r="L87" s="476"/>
      <c r="M87" s="476"/>
      <c r="N87" s="476"/>
      <c r="O87" s="476"/>
      <c r="P87" s="476"/>
      <c r="Q87" s="476"/>
      <c r="R87" s="476"/>
      <c r="S87" s="490"/>
    </row>
    <row r="88" spans="1:19" x14ac:dyDescent="0.25">
      <c r="A88" s="523" t="s">
        <v>706</v>
      </c>
      <c r="B88" s="388">
        <v>720</v>
      </c>
      <c r="C88" s="362"/>
      <c r="D88" s="362"/>
      <c r="E88" s="362"/>
      <c r="F88" s="362"/>
      <c r="G88" s="362"/>
      <c r="H88" s="6"/>
      <c r="I88" s="6"/>
      <c r="J88" s="6"/>
      <c r="K88" s="6"/>
      <c r="L88" s="476"/>
      <c r="M88" s="476"/>
      <c r="N88" s="476"/>
      <c r="O88" s="476"/>
      <c r="P88" s="476"/>
      <c r="Q88" s="476"/>
      <c r="R88" s="476"/>
      <c r="S88" s="490"/>
    </row>
    <row r="89" spans="1:19" x14ac:dyDescent="0.25">
      <c r="A89" s="521" t="s">
        <v>1011</v>
      </c>
      <c r="B89" s="388">
        <v>730</v>
      </c>
      <c r="C89" s="362"/>
      <c r="D89" s="362"/>
      <c r="E89" s="362"/>
      <c r="F89" s="362"/>
      <c r="G89" s="362"/>
      <c r="H89" s="6"/>
      <c r="I89" s="6"/>
      <c r="J89" s="6"/>
      <c r="K89" s="6"/>
      <c r="L89" s="476"/>
      <c r="M89" s="476"/>
      <c r="N89" s="476"/>
      <c r="O89" s="476"/>
      <c r="P89" s="476"/>
      <c r="Q89" s="476"/>
      <c r="R89" s="476"/>
      <c r="S89" s="490"/>
    </row>
    <row r="90" spans="1:19" x14ac:dyDescent="0.25">
      <c r="A90" s="521" t="s">
        <v>1018</v>
      </c>
      <c r="B90" s="388">
        <v>740</v>
      </c>
      <c r="C90" s="362"/>
      <c r="D90" s="362"/>
      <c r="E90" s="362"/>
      <c r="F90" s="362"/>
      <c r="G90" s="362"/>
      <c r="H90" s="250"/>
      <c r="I90" s="250"/>
      <c r="J90" s="250"/>
      <c r="K90" s="250"/>
      <c r="L90" s="476"/>
      <c r="M90" s="476"/>
      <c r="N90" s="476"/>
      <c r="O90" s="476"/>
      <c r="P90" s="476"/>
      <c r="Q90" s="476"/>
      <c r="R90" s="476"/>
      <c r="S90" s="490"/>
    </row>
    <row r="91" spans="1:19" x14ac:dyDescent="0.25">
      <c r="A91" s="521" t="s">
        <v>119</v>
      </c>
      <c r="B91" s="388">
        <v>750</v>
      </c>
      <c r="C91" s="362"/>
      <c r="D91" s="362"/>
      <c r="E91" s="362"/>
      <c r="F91" s="362"/>
      <c r="G91" s="362"/>
      <c r="H91" s="6"/>
      <c r="I91" s="6"/>
      <c r="J91" s="6"/>
      <c r="K91" s="6"/>
      <c r="L91" s="476"/>
      <c r="M91" s="476"/>
      <c r="N91" s="476"/>
      <c r="O91" s="476"/>
      <c r="P91" s="476"/>
      <c r="Q91" s="476"/>
      <c r="R91" s="476"/>
      <c r="S91" s="490"/>
    </row>
    <row r="92" spans="1:19" x14ac:dyDescent="0.25">
      <c r="A92" s="521" t="s">
        <v>1023</v>
      </c>
      <c r="B92" s="388">
        <v>760</v>
      </c>
      <c r="C92" s="362"/>
      <c r="D92" s="362"/>
      <c r="E92" s="362"/>
      <c r="F92" s="362"/>
      <c r="G92" s="362"/>
      <c r="H92" s="250"/>
      <c r="I92" s="250"/>
      <c r="J92" s="250"/>
      <c r="K92" s="250"/>
      <c r="L92" s="476"/>
      <c r="M92" s="476"/>
      <c r="N92" s="476"/>
      <c r="O92" s="476"/>
      <c r="P92" s="476"/>
      <c r="Q92" s="476"/>
      <c r="R92" s="476"/>
      <c r="S92" s="490"/>
    </row>
    <row r="93" spans="1:19" ht="24" x14ac:dyDescent="0.25">
      <c r="A93" s="521" t="s">
        <v>1028</v>
      </c>
      <c r="B93" s="525">
        <v>770</v>
      </c>
      <c r="C93" s="362"/>
      <c r="D93" s="362"/>
      <c r="E93" s="362"/>
      <c r="F93" s="362"/>
      <c r="G93" s="362"/>
      <c r="H93" s="6"/>
      <c r="I93" s="6"/>
      <c r="J93" s="6"/>
      <c r="K93" s="6"/>
      <c r="L93" s="476"/>
      <c r="M93" s="476"/>
      <c r="N93" s="476"/>
      <c r="O93" s="476"/>
      <c r="P93" s="476"/>
      <c r="Q93" s="476"/>
      <c r="R93" s="476"/>
      <c r="S93" s="490"/>
    </row>
    <row r="94" spans="1:19" ht="24" x14ac:dyDescent="0.25">
      <c r="A94" s="518" t="s">
        <v>1029</v>
      </c>
      <c r="B94" s="388">
        <v>780</v>
      </c>
      <c r="C94" s="362"/>
      <c r="D94" s="362"/>
      <c r="E94" s="362"/>
      <c r="F94" s="362"/>
      <c r="G94" s="362"/>
      <c r="H94" s="250"/>
      <c r="I94" s="250"/>
      <c r="J94" s="250"/>
      <c r="K94" s="250"/>
      <c r="L94" s="476"/>
      <c r="M94" s="476"/>
      <c r="N94" s="476"/>
      <c r="O94" s="476"/>
      <c r="P94" s="476"/>
      <c r="Q94" s="476"/>
      <c r="R94" s="476"/>
      <c r="S94" s="490"/>
    </row>
    <row r="95" spans="1:19" ht="24" x14ac:dyDescent="0.25">
      <c r="A95" s="521" t="s">
        <v>998</v>
      </c>
      <c r="B95" s="388">
        <v>790</v>
      </c>
      <c r="C95" s="362"/>
      <c r="D95" s="362"/>
      <c r="E95" s="362"/>
      <c r="F95" s="362"/>
      <c r="G95" s="362"/>
      <c r="H95" s="6"/>
      <c r="I95" s="6"/>
      <c r="J95" s="6"/>
      <c r="K95" s="6"/>
      <c r="L95" s="476"/>
      <c r="M95" s="476"/>
      <c r="N95" s="476"/>
      <c r="O95" s="476"/>
      <c r="P95" s="476"/>
      <c r="Q95" s="476"/>
      <c r="R95" s="476"/>
      <c r="S95" s="490"/>
    </row>
    <row r="96" spans="1:19" x14ac:dyDescent="0.25">
      <c r="A96" s="523" t="s">
        <v>999</v>
      </c>
      <c r="B96" s="388">
        <v>800</v>
      </c>
      <c r="C96" s="362"/>
      <c r="D96" s="362"/>
      <c r="E96" s="362"/>
      <c r="F96" s="362"/>
      <c r="G96" s="362"/>
      <c r="H96" s="6"/>
      <c r="I96" s="6"/>
      <c r="J96" s="6"/>
      <c r="K96" s="6"/>
      <c r="L96" s="476"/>
      <c r="M96" s="476"/>
      <c r="N96" s="476"/>
      <c r="O96" s="476"/>
      <c r="P96" s="476"/>
      <c r="Q96" s="476"/>
      <c r="R96" s="476"/>
      <c r="S96" s="490"/>
    </row>
    <row r="97" spans="1:19" ht="24" x14ac:dyDescent="0.25">
      <c r="A97" s="524" t="s">
        <v>1001</v>
      </c>
      <c r="B97" s="388">
        <v>810</v>
      </c>
      <c r="C97" s="362"/>
      <c r="D97" s="362"/>
      <c r="E97" s="362"/>
      <c r="F97" s="362"/>
      <c r="G97" s="362"/>
      <c r="H97" s="6"/>
      <c r="I97" s="6"/>
      <c r="J97" s="6"/>
      <c r="K97" s="6"/>
      <c r="L97" s="476"/>
      <c r="M97" s="476"/>
      <c r="N97" s="476"/>
      <c r="O97" s="476"/>
      <c r="P97" s="476"/>
      <c r="Q97" s="476"/>
      <c r="R97" s="476"/>
      <c r="S97" s="490"/>
    </row>
    <row r="98" spans="1:19" ht="36" x14ac:dyDescent="0.25">
      <c r="A98" s="524" t="s">
        <v>1025</v>
      </c>
      <c r="B98" s="388">
        <v>820</v>
      </c>
      <c r="C98" s="362"/>
      <c r="D98" s="362"/>
      <c r="E98" s="362"/>
      <c r="F98" s="362"/>
      <c r="G98" s="362"/>
      <c r="H98" s="6"/>
      <c r="I98" s="6"/>
      <c r="J98" s="6"/>
      <c r="K98" s="6"/>
      <c r="L98" s="476"/>
      <c r="M98" s="476"/>
      <c r="N98" s="476"/>
      <c r="O98" s="476"/>
      <c r="P98" s="476"/>
      <c r="Q98" s="476"/>
      <c r="R98" s="476"/>
      <c r="S98" s="490"/>
    </row>
    <row r="99" spans="1:19" x14ac:dyDescent="0.25">
      <c r="A99" s="523" t="s">
        <v>1026</v>
      </c>
      <c r="B99" s="388">
        <v>830</v>
      </c>
      <c r="C99" s="362"/>
      <c r="D99" s="362"/>
      <c r="E99" s="362"/>
      <c r="F99" s="362"/>
      <c r="G99" s="362"/>
      <c r="H99" s="6"/>
      <c r="I99" s="6"/>
      <c r="J99" s="6"/>
      <c r="K99" s="6"/>
      <c r="L99" s="476"/>
      <c r="M99" s="476"/>
      <c r="N99" s="476"/>
      <c r="O99" s="476"/>
      <c r="P99" s="476"/>
      <c r="Q99" s="476"/>
      <c r="R99" s="476"/>
      <c r="S99" s="490"/>
    </row>
    <row r="100" spans="1:19" ht="24" x14ac:dyDescent="0.25">
      <c r="A100" s="524" t="s">
        <v>1004</v>
      </c>
      <c r="B100" s="388">
        <v>840</v>
      </c>
      <c r="C100" s="362"/>
      <c r="D100" s="362"/>
      <c r="E100" s="362"/>
      <c r="F100" s="362"/>
      <c r="G100" s="362"/>
      <c r="H100" s="6"/>
      <c r="I100" s="6"/>
      <c r="J100" s="6"/>
      <c r="K100" s="6"/>
      <c r="L100" s="476"/>
      <c r="M100" s="476"/>
      <c r="N100" s="476"/>
      <c r="O100" s="476"/>
      <c r="P100" s="476"/>
      <c r="Q100" s="476"/>
      <c r="R100" s="476"/>
      <c r="S100" s="490"/>
    </row>
    <row r="101" spans="1:19" x14ac:dyDescent="0.25">
      <c r="A101" s="524" t="s">
        <v>1005</v>
      </c>
      <c r="B101" s="388">
        <v>850</v>
      </c>
      <c r="C101" s="362"/>
      <c r="D101" s="362"/>
      <c r="E101" s="362"/>
      <c r="F101" s="362"/>
      <c r="G101" s="362"/>
      <c r="H101" s="6"/>
      <c r="I101" s="6"/>
      <c r="J101" s="6"/>
      <c r="K101" s="6"/>
      <c r="L101" s="476"/>
      <c r="M101" s="476"/>
      <c r="N101" s="476"/>
      <c r="O101" s="476"/>
      <c r="P101" s="476"/>
      <c r="Q101" s="476"/>
      <c r="R101" s="476"/>
      <c r="S101" s="490"/>
    </row>
    <row r="102" spans="1:19" x14ac:dyDescent="0.25">
      <c r="A102" s="523" t="s">
        <v>1027</v>
      </c>
      <c r="B102" s="388">
        <v>860</v>
      </c>
      <c r="C102" s="362"/>
      <c r="D102" s="362"/>
      <c r="E102" s="362"/>
      <c r="F102" s="362"/>
      <c r="G102" s="362"/>
      <c r="H102" s="6"/>
      <c r="I102" s="6"/>
      <c r="J102" s="6"/>
      <c r="K102" s="6"/>
      <c r="L102" s="476"/>
      <c r="M102" s="476"/>
      <c r="N102" s="476"/>
      <c r="O102" s="476"/>
      <c r="P102" s="476"/>
      <c r="Q102" s="476"/>
      <c r="R102" s="476"/>
      <c r="S102" s="490"/>
    </row>
    <row r="103" spans="1:19" x14ac:dyDescent="0.25">
      <c r="A103" s="524" t="s">
        <v>1007</v>
      </c>
      <c r="B103" s="388">
        <v>870</v>
      </c>
      <c r="C103" s="362"/>
      <c r="D103" s="362"/>
      <c r="E103" s="362"/>
      <c r="F103" s="362"/>
      <c r="G103" s="362"/>
      <c r="H103" s="6"/>
      <c r="I103" s="6"/>
      <c r="J103" s="6"/>
      <c r="K103" s="6"/>
      <c r="L103" s="476"/>
      <c r="M103" s="476"/>
      <c r="N103" s="476"/>
      <c r="O103" s="476"/>
      <c r="P103" s="476"/>
      <c r="Q103" s="476"/>
      <c r="R103" s="476"/>
      <c r="S103" s="490"/>
    </row>
    <row r="104" spans="1:19" x14ac:dyDescent="0.25">
      <c r="A104" s="524" t="s">
        <v>1008</v>
      </c>
      <c r="B104" s="388">
        <v>880</v>
      </c>
      <c r="C104" s="362"/>
      <c r="D104" s="362"/>
      <c r="E104" s="362"/>
      <c r="F104" s="362"/>
      <c r="G104" s="362"/>
      <c r="H104" s="6"/>
      <c r="I104" s="6"/>
      <c r="J104" s="6"/>
      <c r="K104" s="6"/>
      <c r="L104" s="476"/>
      <c r="M104" s="476"/>
      <c r="N104" s="476"/>
      <c r="O104" s="476"/>
      <c r="P104" s="476"/>
      <c r="Q104" s="476"/>
      <c r="R104" s="476"/>
      <c r="S104" s="490"/>
    </row>
    <row r="105" spans="1:19" x14ac:dyDescent="0.25">
      <c r="A105" s="524" t="s">
        <v>1009</v>
      </c>
      <c r="B105" s="388">
        <v>890</v>
      </c>
      <c r="C105" s="362"/>
      <c r="D105" s="362"/>
      <c r="E105" s="362"/>
      <c r="F105" s="362"/>
      <c r="G105" s="362"/>
      <c r="H105" s="6"/>
      <c r="I105" s="6"/>
      <c r="J105" s="6"/>
      <c r="K105" s="6"/>
      <c r="L105" s="476"/>
      <c r="M105" s="476"/>
      <c r="N105" s="476"/>
      <c r="O105" s="476"/>
      <c r="P105" s="476"/>
      <c r="Q105" s="476"/>
      <c r="R105" s="476"/>
      <c r="S105" s="490"/>
    </row>
    <row r="106" spans="1:19" x14ac:dyDescent="0.25">
      <c r="A106" s="523" t="s">
        <v>706</v>
      </c>
      <c r="B106" s="388">
        <v>900</v>
      </c>
      <c r="C106" s="362"/>
      <c r="D106" s="362"/>
      <c r="E106" s="362"/>
      <c r="F106" s="362"/>
      <c r="G106" s="362"/>
      <c r="H106" s="6"/>
      <c r="I106" s="6"/>
      <c r="J106" s="6"/>
      <c r="K106" s="6"/>
      <c r="L106" s="476"/>
      <c r="M106" s="476"/>
      <c r="N106" s="476"/>
      <c r="O106" s="476"/>
      <c r="P106" s="476"/>
      <c r="Q106" s="476"/>
      <c r="R106" s="476"/>
      <c r="S106" s="490"/>
    </row>
    <row r="107" spans="1:19" x14ac:dyDescent="0.25">
      <c r="A107" s="521" t="s">
        <v>1011</v>
      </c>
      <c r="B107" s="388">
        <v>910</v>
      </c>
      <c r="C107" s="362"/>
      <c r="D107" s="362"/>
      <c r="E107" s="362"/>
      <c r="F107" s="362"/>
      <c r="G107" s="362"/>
      <c r="H107" s="250"/>
      <c r="I107" s="250"/>
      <c r="J107" s="250"/>
      <c r="K107" s="250"/>
      <c r="L107" s="476"/>
      <c r="M107" s="476"/>
      <c r="N107" s="476"/>
      <c r="O107" s="476"/>
      <c r="P107" s="476"/>
      <c r="Q107" s="476"/>
      <c r="R107" s="476"/>
      <c r="S107" s="490"/>
    </row>
    <row r="108" spans="1:19" x14ac:dyDescent="0.25">
      <c r="A108" s="521" t="s">
        <v>1018</v>
      </c>
      <c r="B108" s="388">
        <v>920</v>
      </c>
      <c r="C108" s="362"/>
      <c r="D108" s="362"/>
      <c r="E108" s="362"/>
      <c r="F108" s="362"/>
      <c r="G108" s="362"/>
      <c r="H108" s="6"/>
      <c r="I108" s="6"/>
      <c r="J108" s="6"/>
      <c r="K108" s="6"/>
      <c r="L108" s="476"/>
      <c r="M108" s="476"/>
      <c r="N108" s="476"/>
      <c r="O108" s="476"/>
      <c r="P108" s="476"/>
      <c r="Q108" s="476"/>
      <c r="R108" s="476"/>
      <c r="S108" s="490"/>
    </row>
    <row r="109" spans="1:19" x14ac:dyDescent="0.25">
      <c r="A109" s="521" t="s">
        <v>119</v>
      </c>
      <c r="B109" s="388">
        <v>930</v>
      </c>
      <c r="C109" s="362"/>
      <c r="D109" s="362"/>
      <c r="E109" s="362"/>
      <c r="F109" s="362"/>
      <c r="G109" s="362"/>
      <c r="H109" s="250"/>
      <c r="I109" s="250"/>
      <c r="J109" s="250"/>
      <c r="K109" s="250"/>
      <c r="L109" s="476"/>
      <c r="M109" s="476"/>
      <c r="N109" s="476"/>
      <c r="O109" s="476"/>
      <c r="P109" s="476"/>
      <c r="Q109" s="476"/>
      <c r="R109" s="476"/>
      <c r="S109" s="490"/>
    </row>
    <row r="110" spans="1:19" x14ac:dyDescent="0.25">
      <c r="A110" s="521" t="s">
        <v>1023</v>
      </c>
      <c r="B110" s="388">
        <v>940</v>
      </c>
      <c r="C110" s="362"/>
      <c r="D110" s="362"/>
      <c r="E110" s="362"/>
      <c r="F110" s="362"/>
      <c r="G110" s="362"/>
      <c r="H110" s="6"/>
      <c r="I110" s="6"/>
      <c r="J110" s="6"/>
      <c r="K110" s="6"/>
      <c r="L110" s="476"/>
      <c r="M110" s="476"/>
      <c r="N110" s="476"/>
      <c r="O110" s="476"/>
      <c r="P110" s="476"/>
      <c r="Q110" s="476"/>
      <c r="R110" s="476"/>
      <c r="S110" s="490"/>
    </row>
    <row r="111" spans="1:19" x14ac:dyDescent="0.25">
      <c r="A111" s="522" t="s">
        <v>1030</v>
      </c>
      <c r="B111" s="388">
        <v>950</v>
      </c>
      <c r="C111" s="362"/>
      <c r="D111" s="362"/>
      <c r="E111" s="362"/>
      <c r="F111" s="362"/>
      <c r="G111" s="362"/>
      <c r="H111" s="466"/>
      <c r="I111" s="466"/>
      <c r="J111" s="466"/>
      <c r="K111" s="466"/>
      <c r="L111" s="476"/>
      <c r="M111" s="476"/>
      <c r="N111" s="476"/>
      <c r="O111" s="476"/>
      <c r="P111" s="476"/>
      <c r="Q111" s="476"/>
      <c r="R111" s="476"/>
      <c r="S111" s="490"/>
    </row>
    <row r="112" spans="1:19" x14ac:dyDescent="0.25">
      <c r="A112" s="517" t="s">
        <v>1031</v>
      </c>
      <c r="B112" s="388">
        <v>960</v>
      </c>
      <c r="C112" s="362"/>
      <c r="D112" s="362"/>
      <c r="E112" s="362"/>
      <c r="F112" s="362"/>
      <c r="G112" s="362"/>
      <c r="H112" s="250"/>
      <c r="I112" s="250"/>
      <c r="J112" s="250"/>
      <c r="K112" s="250"/>
      <c r="L112" s="362"/>
      <c r="M112" s="362"/>
      <c r="N112" s="362"/>
      <c r="O112" s="362"/>
      <c r="P112" s="362"/>
      <c r="Q112" s="362"/>
      <c r="R112" s="476"/>
      <c r="S112" s="490"/>
    </row>
    <row r="113" spans="1:19" ht="24" x14ac:dyDescent="0.25">
      <c r="A113" s="512" t="s">
        <v>1032</v>
      </c>
      <c r="B113" s="388">
        <v>970</v>
      </c>
      <c r="C113" s="362"/>
      <c r="D113" s="362"/>
      <c r="E113" s="362"/>
      <c r="F113" s="362"/>
      <c r="G113" s="362"/>
      <c r="H113" s="362"/>
      <c r="I113" s="362"/>
      <c r="J113" s="362"/>
      <c r="K113" s="362"/>
      <c r="L113" s="250"/>
      <c r="M113" s="250"/>
      <c r="N113" s="250"/>
      <c r="O113" s="250"/>
      <c r="P113" s="476"/>
      <c r="Q113" s="476"/>
      <c r="R113" s="476"/>
      <c r="S113" s="490"/>
    </row>
    <row r="114" spans="1:19" x14ac:dyDescent="0.25">
      <c r="A114" s="516" t="s">
        <v>970</v>
      </c>
      <c r="B114" s="388">
        <v>980</v>
      </c>
      <c r="C114" s="362"/>
      <c r="D114" s="362"/>
      <c r="E114" s="362"/>
      <c r="F114" s="250"/>
      <c r="G114" s="362"/>
      <c r="H114" s="526"/>
      <c r="I114" s="526"/>
      <c r="J114" s="526"/>
      <c r="K114" s="362"/>
      <c r="L114" s="466"/>
      <c r="M114" s="466"/>
      <c r="N114" s="466"/>
      <c r="O114" s="466"/>
      <c r="P114" s="476"/>
      <c r="Q114" s="476"/>
      <c r="R114" s="476"/>
      <c r="S114" s="490"/>
    </row>
    <row r="115" spans="1:19" x14ac:dyDescent="0.25">
      <c r="A115" s="516" t="s">
        <v>1033</v>
      </c>
      <c r="B115" s="388">
        <v>990</v>
      </c>
      <c r="C115" s="362"/>
      <c r="D115" s="362"/>
      <c r="E115" s="362"/>
      <c r="F115" s="250"/>
      <c r="G115" s="362"/>
      <c r="H115" s="6"/>
      <c r="I115" s="6"/>
      <c r="J115" s="6"/>
      <c r="K115" s="6"/>
      <c r="L115" s="466"/>
      <c r="M115" s="466"/>
      <c r="N115" s="466"/>
      <c r="O115" s="466"/>
      <c r="P115" s="476"/>
      <c r="Q115" s="476"/>
      <c r="R115" s="476"/>
      <c r="S115" s="490"/>
    </row>
    <row r="116" spans="1:19" ht="24" x14ac:dyDescent="0.25">
      <c r="A116" s="516" t="s">
        <v>1034</v>
      </c>
      <c r="B116" s="388">
        <v>1000</v>
      </c>
      <c r="C116" s="362"/>
      <c r="D116" s="362"/>
      <c r="E116" s="362"/>
      <c r="F116" s="362"/>
      <c r="G116" s="362"/>
      <c r="H116" s="6"/>
      <c r="I116" s="6"/>
      <c r="J116" s="6"/>
      <c r="K116" s="6"/>
      <c r="L116" s="466"/>
      <c r="M116" s="466"/>
      <c r="N116" s="466"/>
      <c r="O116" s="466"/>
      <c r="P116" s="476"/>
      <c r="Q116" s="476"/>
      <c r="R116" s="476"/>
      <c r="S116" s="490"/>
    </row>
    <row r="117" spans="1:19" x14ac:dyDescent="0.25">
      <c r="A117" s="516" t="s">
        <v>1035</v>
      </c>
      <c r="B117" s="388">
        <v>1010</v>
      </c>
      <c r="C117" s="362"/>
      <c r="D117" s="362"/>
      <c r="E117" s="362"/>
      <c r="F117" s="250"/>
      <c r="G117" s="362"/>
      <c r="H117" s="6"/>
      <c r="I117" s="6"/>
      <c r="J117" s="6"/>
      <c r="K117" s="6"/>
      <c r="L117" s="466"/>
      <c r="M117" s="466"/>
      <c r="N117" s="466"/>
      <c r="O117" s="466"/>
      <c r="P117" s="476"/>
      <c r="Q117" s="476"/>
      <c r="R117" s="476"/>
      <c r="S117" s="490"/>
    </row>
    <row r="118" spans="1:19" x14ac:dyDescent="0.25">
      <c r="A118" s="516" t="s">
        <v>1036</v>
      </c>
      <c r="B118" s="388">
        <v>1020</v>
      </c>
      <c r="C118" s="362"/>
      <c r="D118" s="362"/>
      <c r="E118" s="362"/>
      <c r="F118" s="250"/>
      <c r="G118" s="362"/>
      <c r="H118" s="6"/>
      <c r="I118" s="6"/>
      <c r="J118" s="6"/>
      <c r="K118" s="6"/>
      <c r="L118" s="466"/>
      <c r="M118" s="466"/>
      <c r="N118" s="466"/>
      <c r="O118" s="466"/>
      <c r="P118" s="476"/>
      <c r="Q118" s="476"/>
      <c r="R118" s="476"/>
      <c r="S118" s="490"/>
    </row>
    <row r="119" spans="1:19" x14ac:dyDescent="0.25">
      <c r="A119" s="513" t="s">
        <v>1037</v>
      </c>
      <c r="B119" s="527"/>
      <c r="C119" s="250"/>
      <c r="D119" s="250"/>
      <c r="E119" s="250"/>
      <c r="F119" s="250"/>
      <c r="G119" s="6"/>
      <c r="H119" s="6"/>
      <c r="I119" s="6"/>
      <c r="J119" s="6"/>
      <c r="K119" s="6"/>
      <c r="L119" s="6"/>
      <c r="M119" s="6"/>
      <c r="N119" s="6"/>
      <c r="O119" s="6"/>
      <c r="P119" s="6"/>
      <c r="Q119" s="6"/>
      <c r="R119" s="6"/>
      <c r="S119" s="6"/>
    </row>
    <row r="120" spans="1:19" x14ac:dyDescent="0.25">
      <c r="A120" s="516" t="s">
        <v>1019</v>
      </c>
      <c r="B120" s="388">
        <v>1030</v>
      </c>
      <c r="C120" s="476"/>
      <c r="D120" s="476"/>
      <c r="E120" s="476"/>
      <c r="F120" s="6"/>
      <c r="G120" s="476"/>
      <c r="H120" s="6"/>
      <c r="I120" s="6"/>
      <c r="J120" s="6"/>
      <c r="K120" s="6"/>
      <c r="L120" s="476"/>
      <c r="M120" s="476"/>
      <c r="N120" s="476"/>
      <c r="O120" s="476"/>
      <c r="P120" s="476"/>
      <c r="Q120" s="476"/>
      <c r="R120" s="476"/>
      <c r="S120" s="476"/>
    </row>
    <row r="121" spans="1:19" x14ac:dyDescent="0.25">
      <c r="A121" s="516" t="s">
        <v>1038</v>
      </c>
      <c r="B121" s="388">
        <v>1040</v>
      </c>
      <c r="C121" s="476"/>
      <c r="D121" s="476"/>
      <c r="E121" s="476"/>
      <c r="F121" s="6"/>
      <c r="G121" s="476"/>
      <c r="H121" s="476"/>
      <c r="I121" s="476"/>
      <c r="J121" s="476"/>
      <c r="K121" s="476"/>
      <c r="L121" s="476"/>
      <c r="M121" s="476"/>
      <c r="N121" s="476"/>
      <c r="O121" s="476"/>
      <c r="P121" s="476"/>
      <c r="Q121" s="476"/>
      <c r="R121" s="476"/>
      <c r="S121" s="476"/>
    </row>
    <row r="122" spans="1:19" x14ac:dyDescent="0.25">
      <c r="A122" s="517" t="s">
        <v>1039</v>
      </c>
      <c r="B122" s="388">
        <v>1050</v>
      </c>
      <c r="C122" s="476"/>
      <c r="D122" s="476"/>
      <c r="E122" s="476"/>
      <c r="F122" s="6"/>
      <c r="G122" s="476"/>
      <c r="H122" s="476"/>
      <c r="I122" s="476"/>
      <c r="J122" s="476"/>
      <c r="K122" s="476"/>
      <c r="L122" s="476"/>
      <c r="M122" s="476"/>
      <c r="N122" s="476"/>
      <c r="O122" s="476"/>
      <c r="P122" s="476"/>
      <c r="Q122" s="476"/>
      <c r="R122" s="476"/>
      <c r="S122" s="476"/>
    </row>
    <row r="123" spans="1:19" x14ac:dyDescent="0.25">
      <c r="A123" s="519" t="s">
        <v>816</v>
      </c>
      <c r="B123" s="388">
        <v>1060</v>
      </c>
      <c r="C123" s="476"/>
      <c r="D123" s="476"/>
      <c r="E123" s="476"/>
      <c r="F123" s="6"/>
      <c r="G123" s="476"/>
      <c r="H123" s="466"/>
      <c r="I123" s="466"/>
      <c r="J123" s="466"/>
      <c r="K123" s="466"/>
      <c r="L123" s="476"/>
      <c r="M123" s="476"/>
      <c r="N123" s="476"/>
      <c r="O123" s="476"/>
      <c r="P123" s="476"/>
      <c r="Q123" s="476"/>
      <c r="R123" s="476"/>
      <c r="S123" s="476"/>
    </row>
    <row r="124" spans="1:19" x14ac:dyDescent="0.25">
      <c r="A124" s="519" t="s">
        <v>1040</v>
      </c>
      <c r="B124" s="388"/>
      <c r="C124" s="466"/>
      <c r="D124" s="466"/>
      <c r="E124" s="466"/>
      <c r="F124" s="6"/>
      <c r="G124" s="466"/>
      <c r="H124" s="466"/>
      <c r="I124" s="466"/>
      <c r="J124" s="466"/>
      <c r="K124" s="466"/>
      <c r="L124" s="466"/>
      <c r="M124" s="466"/>
      <c r="N124" s="466"/>
      <c r="O124" s="466"/>
      <c r="P124" s="466"/>
      <c r="Q124" s="466"/>
      <c r="R124" s="466"/>
      <c r="S124" s="466"/>
    </row>
    <row r="125" spans="1:19" x14ac:dyDescent="0.25">
      <c r="A125" s="522" t="s">
        <v>1041</v>
      </c>
      <c r="B125" s="388">
        <v>1070</v>
      </c>
      <c r="C125" s="476"/>
      <c r="D125" s="476"/>
      <c r="E125" s="476"/>
      <c r="F125" s="6"/>
      <c r="G125" s="476"/>
      <c r="H125" s="466"/>
      <c r="I125" s="466"/>
      <c r="J125" s="466"/>
      <c r="K125" s="466"/>
      <c r="L125" s="476"/>
      <c r="M125" s="476"/>
      <c r="N125" s="476"/>
      <c r="O125" s="476"/>
      <c r="P125" s="476"/>
      <c r="Q125" s="476"/>
      <c r="R125" s="476"/>
      <c r="S125" s="476"/>
    </row>
    <row r="126" spans="1:19" x14ac:dyDescent="0.25">
      <c r="A126" s="522" t="s">
        <v>1042</v>
      </c>
      <c r="B126" s="388">
        <v>1080</v>
      </c>
      <c r="C126" s="476"/>
      <c r="D126" s="476"/>
      <c r="E126" s="476"/>
      <c r="F126" s="6"/>
      <c r="G126" s="476"/>
      <c r="H126" s="466"/>
      <c r="I126" s="466"/>
      <c r="J126" s="466"/>
      <c r="K126" s="466"/>
      <c r="L126" s="476"/>
      <c r="M126" s="476"/>
      <c r="N126" s="476"/>
      <c r="O126" s="476"/>
      <c r="P126" s="476"/>
      <c r="Q126" s="476"/>
      <c r="R126" s="476"/>
      <c r="S126" s="476"/>
    </row>
    <row r="127" spans="1:19" x14ac:dyDescent="0.25">
      <c r="A127" s="513" t="s">
        <v>1043</v>
      </c>
      <c r="B127" s="388">
        <v>1090</v>
      </c>
      <c r="C127" s="476"/>
      <c r="D127" s="476"/>
      <c r="E127" s="476"/>
      <c r="F127" s="476"/>
      <c r="G127" s="476"/>
      <c r="H127" s="476"/>
      <c r="I127" s="476"/>
      <c r="J127" s="476"/>
      <c r="K127" s="476"/>
      <c r="L127" s="476"/>
      <c r="M127" s="476"/>
      <c r="N127" s="476"/>
      <c r="O127" s="476"/>
      <c r="P127" s="476"/>
      <c r="Q127" s="476"/>
      <c r="R127" s="476"/>
      <c r="S127" s="476"/>
    </row>
    <row r="128" spans="1:19" x14ac:dyDescent="0.25">
      <c r="A128" s="506"/>
      <c r="B128" s="491"/>
      <c r="C128" s="303"/>
      <c r="D128" s="528"/>
      <c r="E128" s="528"/>
      <c r="F128" s="528"/>
      <c r="G128" s="303"/>
      <c r="H128" s="303"/>
      <c r="I128" s="528"/>
      <c r="J128" s="528"/>
      <c r="K128" s="303"/>
      <c r="L128" s="303"/>
      <c r="M128" s="528"/>
      <c r="N128" s="528"/>
      <c r="O128" s="303"/>
      <c r="P128" s="303"/>
      <c r="Q128" s="303"/>
      <c r="R128" s="303"/>
      <c r="S128" s="303"/>
    </row>
    <row r="129" spans="1:19" x14ac:dyDescent="0.25">
      <c r="A129" s="506"/>
      <c r="B129" s="491"/>
      <c r="C129" s="368"/>
      <c r="D129" s="364"/>
      <c r="E129" s="364"/>
      <c r="F129" s="364"/>
      <c r="G129" s="368"/>
      <c r="H129" s="368"/>
      <c r="I129" s="364"/>
      <c r="J129" s="364"/>
      <c r="K129" s="368"/>
      <c r="L129" s="368"/>
      <c r="M129" s="364"/>
      <c r="N129" s="364"/>
      <c r="O129" s="368"/>
      <c r="P129" s="368"/>
      <c r="Q129" s="368"/>
      <c r="R129" s="368"/>
      <c r="S129" s="368"/>
    </row>
    <row r="130" spans="1:19" x14ac:dyDescent="0.25">
      <c r="B130" s="373"/>
      <c r="C130" s="373"/>
      <c r="G130" s="373"/>
      <c r="H130" s="373"/>
      <c r="I130" s="373"/>
      <c r="J130" s="373"/>
      <c r="K130" s="373"/>
      <c r="L130" s="373"/>
      <c r="M130" s="373"/>
      <c r="N130" s="373"/>
      <c r="O130" s="373"/>
      <c r="P130" s="373"/>
      <c r="Q130" s="373"/>
      <c r="R130" s="373"/>
      <c r="S130" s="373"/>
    </row>
  </sheetData>
  <mergeCells count="7">
    <mergeCell ref="S9:S10"/>
    <mergeCell ref="C9:G9"/>
    <mergeCell ref="H9:K9"/>
    <mergeCell ref="L9:O9"/>
    <mergeCell ref="P9:P10"/>
    <mergeCell ref="Q9:Q10"/>
    <mergeCell ref="R9:R10"/>
  </mergeCells>
  <pageMargins left="0.7" right="0.7" top="0.75" bottom="0.75" header="0.3" footer="0.3"/>
  <pageSetup paperSize="8" scale="41" fitToHeight="0" orientation="landscape" r:id="rId1"/>
  <rowBreaks count="5" manualBreakCount="5">
    <brk id="44" max="25" man="1"/>
    <brk id="67" max="25" man="1"/>
    <brk id="75" max="25" man="1"/>
    <brk id="94" max="25" man="1"/>
    <brk id="11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84</vt:i4>
      </vt:variant>
    </vt:vector>
  </HeadingPairs>
  <TitlesOfParts>
    <vt:vector size="84" baseType="lpstr">
      <vt:lpstr>Table des matières</vt:lpstr>
      <vt:lpstr>SI.01.01</vt:lpstr>
      <vt:lpstr>FR.01.02</vt:lpstr>
      <vt:lpstr>FR.02.01</vt:lpstr>
      <vt:lpstr>FR.03.01</vt:lpstr>
      <vt:lpstr>FR.03.02</vt:lpstr>
      <vt:lpstr>FR.03.03</vt:lpstr>
      <vt:lpstr>FR.04.01</vt:lpstr>
      <vt:lpstr>FR.05.01</vt:lpstr>
      <vt:lpstr>FR.06.01</vt:lpstr>
      <vt:lpstr>FR.07.01</vt:lpstr>
      <vt:lpstr>FR.08.01</vt:lpstr>
      <vt:lpstr>FR.10.01</vt:lpstr>
      <vt:lpstr>FR.12.01</vt:lpstr>
      <vt:lpstr>FR.13.01</vt:lpstr>
      <vt:lpstr>FR.13.02</vt:lpstr>
      <vt:lpstr>FR.13.03</vt:lpstr>
      <vt:lpstr>FR.14.01</vt:lpstr>
      <vt:lpstr>FR.14.02</vt:lpstr>
      <vt:lpstr>FR.14.03</vt:lpstr>
      <vt:lpstr>FR.14.04</vt:lpstr>
      <vt:lpstr>FR.20.01</vt:lpstr>
      <vt:lpstr>FR.22.01</vt:lpstr>
      <vt:lpstr>FR.22.02</vt:lpstr>
      <vt:lpstr>FR.22.03</vt:lpstr>
      <vt:lpstr>FR.22.04</vt:lpstr>
      <vt:lpstr>FR.22.05</vt:lpstr>
      <vt:lpstr>FR.23.01</vt:lpstr>
      <vt:lpstr>FR.24.01</vt:lpstr>
      <vt:lpstr>FR.30.01</vt:lpstr>
      <vt:lpstr>SI.02.01</vt:lpstr>
      <vt:lpstr>SI.02.02</vt:lpstr>
      <vt:lpstr>SI.02.03</vt:lpstr>
      <vt:lpstr>SI.02.04</vt:lpstr>
      <vt:lpstr>SI.02.05</vt:lpstr>
      <vt:lpstr>SI.03.01</vt:lpstr>
      <vt:lpstr>SI.04.01</vt:lpstr>
      <vt:lpstr>SI.04.04</vt:lpstr>
      <vt:lpstr>SI.05.01</vt:lpstr>
      <vt:lpstr>SI.06.01</vt:lpstr>
      <vt:lpstr>SI.06.04</vt:lpstr>
      <vt:lpstr>SI.06.07</vt:lpstr>
      <vt:lpstr>SI.08.01(CI)</vt:lpstr>
      <vt:lpstr>SI.08.01(AD)</vt:lpstr>
      <vt:lpstr>SI.08.01(BE)</vt:lpstr>
      <vt:lpstr>SI.08.01(NA)</vt:lpstr>
      <vt:lpstr>SI.08.01(TM)</vt:lpstr>
      <vt:lpstr>SI.09.01</vt:lpstr>
      <vt:lpstr>SI.10.01(AT)</vt:lpstr>
      <vt:lpstr>SI.10.01(A4)</vt:lpstr>
      <vt:lpstr>SI.10.01(NA)</vt:lpstr>
      <vt:lpstr>SI.10.01(RC)</vt:lpstr>
      <vt:lpstr>SI.10.01(BE)</vt:lpstr>
      <vt:lpstr>SI.10.01(BI)</vt:lpstr>
      <vt:lpstr>SI.10.01(XT)</vt:lpstr>
      <vt:lpstr>SI.10.01(AD)</vt:lpstr>
      <vt:lpstr>SI.10.01(XJ)</vt:lpstr>
      <vt:lpstr>SI.10.01(L0)</vt:lpstr>
      <vt:lpstr>SI.10.01(10)</vt:lpstr>
      <vt:lpstr>SI.11.01(AD)</vt:lpstr>
      <vt:lpstr>SI.11.01(AT)</vt:lpstr>
      <vt:lpstr>SI.11.01(BE)</vt:lpstr>
      <vt:lpstr>SI.11.01(BI)</vt:lpstr>
      <vt:lpstr>SI.11.01(RC)</vt:lpstr>
      <vt:lpstr>SI.11.01(XT)</vt:lpstr>
      <vt:lpstr>SI.11.01(10)</vt:lpstr>
      <vt:lpstr>SI.11.01(11)</vt:lpstr>
      <vt:lpstr>SI.11.01(L1)</vt:lpstr>
      <vt:lpstr>SI.11.01(NA)</vt:lpstr>
      <vt:lpstr>SI.11.01(ATL)</vt:lpstr>
      <vt:lpstr>SI.11.01(XRL)</vt:lpstr>
      <vt:lpstr>SI.11.01(L)</vt:lpstr>
      <vt:lpstr>SI.12.01(TT)</vt:lpstr>
      <vt:lpstr>SI.12.01(TM)</vt:lpstr>
      <vt:lpstr>SI.12.01(TF)</vt:lpstr>
      <vt:lpstr>SI.12.01(12)</vt:lpstr>
      <vt:lpstr>SI.12.01(L2)</vt:lpstr>
      <vt:lpstr>SI.12.01(Z2)</vt:lpstr>
      <vt:lpstr>SI.12.01(TTL)</vt:lpstr>
      <vt:lpstr>SI.12.01(12L)</vt:lpstr>
      <vt:lpstr>SI.13.01</vt:lpstr>
      <vt:lpstr>SI.20.01</vt:lpstr>
      <vt:lpstr>SI.20.02</vt:lpstr>
      <vt:lpstr>SI.20.03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2022-06-21T12:16:33Z</dcterms:created>
  <dcterms:modified xsi:type="dcterms:W3CDTF">2025-02-27T14:42:22Z</dcterms:modified>
</cp:coreProperties>
</file>