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PROJET_ECMS\2_Echanges_ext\FAQ\"/>
    </mc:Choice>
  </mc:AlternateContent>
  <bookViews>
    <workbookView xWindow="0" yWindow="0" windowWidth="25200" windowHeight="10260"/>
  </bookViews>
  <sheets>
    <sheet name="FAQ" sheetId="1" r:id="rId1"/>
    <sheet name="Lexique" sheetId="4" r:id="rId2"/>
  </sheets>
  <definedNames>
    <definedName name="_xlnm._FilterDatabase" localSheetId="0" hidden="1">FAQ!$A$1:$E$1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<sst xmlns="http://schemas.openxmlformats.org/spreadsheetml/2006/main" count="865" uniqueCount="483">
  <si>
    <t xml:space="preserve">Question </t>
  </si>
  <si>
    <t>Réponse</t>
  </si>
  <si>
    <t>Processing report</t>
  </si>
  <si>
    <t xml:space="preserve">Pour le test ECMS_TC_CPTY_21, comment capter les informations quotidiennes sur la plateforme ECMS ? </t>
  </si>
  <si>
    <t>Il faut aller sur l'onglet Pool overview de l'ECMS</t>
  </si>
  <si>
    <t>Demande d'info sur ECMS</t>
  </si>
  <si>
    <t>Est-il nécessaire d’envoyer une instruction RU lorsque le nom du débiteur d’une créance privée change (toutes choses égales par ailleurs) ? Cette instruction met-elle à jour le nom du débiteur dans la base ECMS ?</t>
  </si>
  <si>
    <t>Pour info la BCE a décidé de ne pas mettre en place de business rule sur la valorisation du champ Agent Bank pour préserver la stabilité du système.</t>
  </si>
  <si>
    <t>Lors des jours de tests du parallel run en juillet et en août, nous avons pour but d'avoir une alimentation similaire à la base de données en production. </t>
  </si>
  <si>
    <t>Si le statut n'a pas évolué c'est tout à fait normal.</t>
  </si>
  <si>
    <r>
      <t>Des problèmes existent avec le référentiel fourni, et nous en sommes conscients. Pour le </t>
    </r>
    <r>
      <rPr>
        <i/>
        <sz val="11"/>
        <rFont val="Calibri"/>
        <family val="2"/>
        <scheme val="minor"/>
      </rPr>
      <t>parallel run</t>
    </r>
    <r>
      <rPr>
        <sz val="11"/>
        <rFont val="Calibri"/>
        <family val="2"/>
        <scheme val="minor"/>
      </rPr>
      <t> du mois de juillet, vous aurez la possibilité de tester avec de nouveaux débiteurs présents dans une liste élargie (isoprod) qui sera disponible à ce moment-là.</t>
    </r>
  </si>
  <si>
    <t>Concernant des instructions, nous n’avons pas reçu de end-of-day processing report permettant de leur donner un statut final.</t>
  </si>
  <si>
    <t>Les créances en IRB (avec un tiers présent dans le référentiel fourni) apparaissent systématiquement avec un même statut.</t>
  </si>
  <si>
    <t xml:space="preserve">Cela peut être dû à une expiration de la notation des débiteurs. </t>
  </si>
  <si>
    <t>Ces évènements correspondent à l’évaluation de l’éligibilité des créances privées mobilisées ainsi que leur valorisation. Ils interviennent au début du day time process cycle, à 7h puis à 8h. Le traitement de 7h00 a été ajouté par la BCE pour tenir compte de la dissémination dans la nuit des notations ECAI. Le traitement de 8h00 est prévu en cas d’incident dans la dissémination du fichier ECAI nécessitant une intégration manuelle du fichier par l’Opérateur ECMS.</t>
  </si>
  <si>
    <t>Les fichiers pourront être transmis mais ne seront traités par le système qu’à partir de 7h, au début du day time process. Il en va de même pour tous les fichiers envoyés la veille après le cut-off en production (à 16h en A2A).</t>
  </si>
  <si>
    <t>Les CCR peuvent également être rejetées ou avoir un statut intermédiaire, par exemple « Waiting Manual Intervention », lorsque le débiteur n’est pas présent dans la base RIAD et doit être créé par la Banque centrale.</t>
  </si>
  <si>
    <t>Non, la créance existe déjà dans le système. Dans ce cas, il faut faire une CCU (si modifications dans les caractéristiques de la créances) puis une MOB. Lors de ces instructions, il faudra effectivement renseigner l’ECMS CC Id + le CC Ref de la créance concernée.</t>
  </si>
  <si>
    <t>Il n’est effectivement pas nécessaire de représenter l’évènement.</t>
  </si>
  <si>
    <t>Lors de la bascule en production et de l’initialisation des créances privées, quel sera le statut des créances ?
Statut crée ou statut mobilisé ?</t>
  </si>
  <si>
    <t>Concernant le champ "Contract Number", il est effectivement différent des champs AnaCredit. Les 3 informations AnaCredit attendues sont dans les champs suivants :
Le champ contract number pour sa part est bien séparé de ces 3 champs AnaCredit.</t>
  </si>
  <si>
    <t>Le champ indicateur de changement de taux doit être renseigné à true en cas de possibilité de changement et false si le contrat ne fait pas l'objet d'une révision du taux d'intérêt, le champ date doit lui être obligatoirement renseigné avec la date si cette dernière est connue, sinon avec la valeur par défaut "9999-12-31".</t>
  </si>
  <si>
    <t>Credit claims</t>
  </si>
  <si>
    <t xml:space="preserve">Quelle peut être la cause d'un incident sur les imports A2A de fichier Credit claims ? </t>
  </si>
  <si>
    <t>Le process de traitement de nuit commence à partir de 19h et contient l'"Assess Credit claims Eligibility". Cela a pour but d'évaluer l’éligibilité de la créance privée en effectuant un contrôle d’éligibilité de la créance privée mobilisée. Si tous les critères d’éligibilité sont « Acceptés », la CC est éligible.</t>
  </si>
  <si>
    <t xml:space="preserve">Pourquoi mes mobilisations de créances ont été rejetées pour le motif BR-MOB-0011 "The credit claims is not eligible" ? </t>
  </si>
  <si>
    <t>Devons-nous nous attendre aux comportements suivants, pour les MOB, DEMOB, CCOA et CCU, que le statut soit systématiquement "Waiting Global Collateral Position Update" dans le premier fichier colr.xxx.ccprocessingreport (reçu immédiatement après l'envoi d'un fichier colr.xxx.creditclaimssfile), comme ça semble être le cas depuis le début des tests?</t>
  </si>
  <si>
    <t>Sous-sujet</t>
  </si>
  <si>
    <t>Incident ECMS</t>
  </si>
  <si>
    <t xml:space="preserve">Comment alimenter  le pool « Total Cash Collateral » ? </t>
  </si>
  <si>
    <t>Le MODOP dédié au cash Collateral devrait vous apporter toutes les informations nécessaires à l'exécution de ce test. Il est sur notre extranet, à l'url suivante: https://www.target2bf.fr/system/files/modop_cash_collateral_v3_0.pdf. Seul changement par rapport à ce modop: dans l'instruction de démobilisation, vous n'aurez plus l'obligation de saisir votre collateral asset ID.</t>
  </si>
  <si>
    <t>Demande d'info sur les tests</t>
  </si>
  <si>
    <t>Cash as Collateral</t>
  </si>
  <si>
    <t xml:space="preserve">Lors de l'instruction du cash collateral, le statut est cash rejected et le message d'erreur indique que la mobilisation du cash collateral n'est pas autorisée ou le montant est supérieur à celui de l'appel de marge. Pouvez-vous nous conseiller ? </t>
  </si>
  <si>
    <t>C'est normal, car vous n'êtes pas en sous-coolatéralisation.Vous pouvez voir la cause de l'erreur via le bouton Business validation errors. La mobilisation n'est pas autorisée car vous n'êtes pas en margin call. 
Pour générer un margin call, veuillez vous référer au §3 du MODOP suivant : https://www.target2bf.fr/system/files/modop_cash_collateral_v3_0.pdf.</t>
  </si>
  <si>
    <t>Nous constatons, dans la mobilisation que nous avons bien un camt-054 de payement, mais qui n’impacte pas la ligne de crédit car ce n’est pas un CONTP, donC notre ligne de crédit n’’a pas été impactée, est-ce normal ? Mais pour démobilisation nous recevons bIen un CONP qui vient bien impacter la LC.</t>
  </si>
  <si>
    <t xml:space="preserve">La mobilisation de cash collatéral vient en réponse à un appel de marge, laquelle découle d’une sous-collatéralisation. Dans ce cas de figure, on a effectivement un Regular Payment (sans mise à jour de la ligne de crédit) et non pas un Connected Payment, puisque la ligne de crédit est déjà nulle et le reste.
 </t>
  </si>
  <si>
    <t>Dans le cadre des test 8 et 9 (cash collatéral), sauriez-vous comment faire pour vérifier si nous disposons de cash sur notre MCA ? A priori cela se passe dans CLM UTEST…x</t>
  </si>
  <si>
    <t>Pour effectuer complètement vos tests ECMS en environnement UTEST, l'accès à CLM UTEST. cela vous permettra de vérifier que les actions  cash (crédit/débit) sur votre compte MCA sont bien réalisés, ou pour jouer (alimenter/débiter) sur vos différents comptes pour provoquer un AML par exemple.Je vous conseille donc, si ce n'est pas encore fait, d'obtenir votre connexion à cet environnement CLM UTEST très complémentaire d'ECMS. Côté équipe ECMS, nous n'avons pas d'accès direct à CLM. Pour une question précise, vous pouvez prendre contact avec l'équipe SERI de la BDF en charge de CLM.</t>
  </si>
  <si>
    <t>Souhaitez-vous que je diffère le dénouement (normalement le service concerné n’a pas saisi la partie Euroclear) de cette opération pour ne pas perturber le déroulement du scénario prévu ?</t>
  </si>
  <si>
    <t>Cela n’aura pas d’impact Fates comme vous l’avez planifié.</t>
  </si>
  <si>
    <t>Lors de la phase de réalisation des tests fondamentaux, nous avons constaté que la mobilisation/démobilisation des titres et cash s’effectuent en mode 2 yeux, contrairement à ce qui est indiqué dans les modes opératoires : mode 4 yeux.Nous avons un accès U2A Only, est-ce notre paramétrage est correct ?</t>
  </si>
  <si>
    <t>Votre administrateur local gère vos rôles, il est libre à vous de choisir si vous souhaitez être en mode 2 yeux ou 4 yeux. Il s’agira des respectivement des rôles « Super Validator » et « Validator ».
Ce choix relève de votre responsabilité, selon votre politique de gestion des risques.
Nous rédigeons nos modes opératoires selon le cas le plus courant, le mode 4 yeux, qui demande plus d’étapes et de faire attention à cette différence d’utilisateur saisisseur/valideur. Pour un mode 2 yeux, c’est quasiment la même chose, il y a moins d’étapes.</t>
  </si>
  <si>
    <t>Pouvez-vous svp m’indiquer quel est le droit qui donne accès à la page Pool Structure &gt;&gt; Collateral positions &gt;&gt; Pool Cash Collat Type links Create/Display ?</t>
  </si>
  <si>
    <t>Pour pouvoir consulter cet écran, il vous faut le rôle ECMS ENTITY - U2A POOL REFERENCE DATA READ ONLY - #58.</t>
  </si>
  <si>
    <t>Dans le test case ECMS_TC_CPTY_8, il est indiqué dans les résultats attendus en A2A :
&gt;&gt;The counterparty receives a cash mobilisation acceptance notification (pacs.002).
&gt;&gt;The actual cash collateral position in the pool is increased.
&gt;&gt;The counterparty receives a cash mobilisation confirmation notification (pacs.002).
Pouvez-vous indiquer quels sont les critères qui permettent, suite à une demande de (dé)mobilisation de cash collatéral, de différencier la réception d’un pacs.002 d’acceptation, d’un pacs.002 de confirmation ?</t>
  </si>
  <si>
    <t>Il n'y a pas de différence.</t>
  </si>
  <si>
    <t>Marketable Asset</t>
  </si>
  <si>
    <t>Nous souhaitons savoir quelles sont les modalités de reporting des cas 1 à cas 4 des CCBM ?</t>
  </si>
  <si>
    <t>La Banque de France a accès aux informations nécessaires pour valider ou non vos tests sur titres CCBM, il n'est donc pas nécessaire de nous fournir de preuve.</t>
  </si>
  <si>
    <t>Nous venons de réinstruire dans ECMS et l’opération est toujours rejetée avec le même message :
Settlement Instruction - The sender of the Settlement Instruction is not authorised to send a Settlement Instruction using this ISO Transaction Code
Pourriez-vous revoir ?</t>
  </si>
  <si>
    <t>Sachant que les valorisations sont dans le statement of holdings, comment le report peut il être produit avant la tache de calcul des valorisations ? Est-ce qu’il n’y a pas une dépendance entre les taches ?</t>
  </si>
  <si>
    <t>Nous vous confirmons que le relevé est envoyé avant les traitements de valorisation du soir. C’est bien ce qui est attendu.
A noter qu’il y a des valorisations à tout moment et toute la journée dans ECMS (lorsque vous mobilisez un actif, ECMS le valorise en tenant compte des informations présentes dans son référentiel ; lorsque le fichier FIBEN met à jour les notations, l’impact sur la valorisation des créances privées est immédiat ; de la même façon, il me semble que le fichier des titres éligibles et des prix impacte la valorisation immédiatement).
La valorisation des actifs fluctuant toute la journée, il n’y a pas de raison de subordonner l’envoi des relevés aux traitements de fin de journée.</t>
  </si>
  <si>
    <t>J’ai observé sur swift.com que les versions les plus récentes sont sese.020.001.07 et sese.023.001.11. Pouvez-vous confirmer ou non si les anciennes versions seront compatibles ou si nous devrions utiliser les versions les plus récentes?</t>
  </si>
  <si>
    <t>Le document de référence pour les messages ECMS est le Catalogue des messages disponible sur le site de la BCE, vous devez vous référer à ce document pour les versions de message pour ECMS.
https://www.ecb.europa.eu/paym/target/target-professional-use-documents-links/ecms/shared/pdf/ecb.targetecms231013_ECMS_Catalogue_of_messages_and_credit_claim_files.en.pdf?a0bc3e61f7a584d9b1653a3eecab2d54
Dans MyStandards, seules les versions portant explicitement la mention ECMS sont valides pour ECMS.</t>
  </si>
  <si>
    <t>Pour le démarrage des tests, pourriez vous nous transmettre une liste de titres CCBM et FR éligibles pour ECMS et dépositaires ?</t>
  </si>
  <si>
    <t>Comme indiqué hier en TMC, nous avons publié sur l'extranet une première liste d'ISINs, que nous alimenterons au fur et à mesure des retours des CCB.
Vous en serez informé.</t>
  </si>
  <si>
    <t>Nous constatons des lenteurs sur l’environnement ECMS de Pré-Production.
Nos équipes métiers ne constate aucune instruction sur le marché.
Pouvez-vous regarder svp ?</t>
  </si>
  <si>
    <t>De nombreux problèmes de performance et d'accessibilité affectent la plateforme de UTEST depuis plusieurs jours. Cela affecte les différents domaines fonctionnels (MA, CC, OMOs, MLOR, AML,...). Une des causes identifiées concerne la gestion des files de messages en entrée/sortie d'ECMS (composant MegaBroker). Ces queues peuvent saturer ou se bloquer. Dans ce cas, les statuts des objets métiers également bloqués. Le déblocage semble également problématique, d'autant que le scheduling global de l'operational Day en est affecté, avec potentiel non-respect des heures attendues d'exécution des différents jobs;
Les 4CB sont déjà intervenues à plusieurs reprises pour améliorer la gestion de ces files techniques;  certaines des récentes indisponibilités de la plateforme étaient liées à ces reparamétrages techniques. Mais à cette heure, cela semble encore insuffisant.
Nous vous tiendrons informé des évolutions de ces problèmes de performance.</t>
  </si>
  <si>
    <t>Nous souhaitons vérifier avec vous que ce que nous faisons en production est compatible avec les tests. En effet, en production nous mobilisons tous nos titres étranger via Clearstream et au BIC bénéficiaire  (BUYR/SELL).Ce schéma est-il compatible avec les tests en cours ?</t>
  </si>
  <si>
    <t>Il n'y aura pas de régression par rapport à l'existant, toutes les mobilisations qui sont possibles dans le système actuel resteront possibles à la MEP d'ECMS.
Concernant les paramètres à spécifier dans vos instructions, nous vous laissons vous rapprocher du CSD concerné qui seul peut vous renseigner précisément sur la manière d'instruire.</t>
  </si>
  <si>
    <t xml:space="preserve">Pourriez-vous nous aider à comprendre la signification de ce message de test A2A sur le marché XS.
Nous avons le message d’erreur suivant avec un status sur Waiting  for NCB manual intervention:
MAIN028_ManualIntervention:In the mobilisation instruction the receiving CSD and Issuer CSD are not the same and no active eligible link exists between the investor CSD and the issuer CSD
 </t>
  </si>
  <si>
    <t xml:space="preserve">Pour les titres XS vous ne pouvez pas demander la place de dénouement NBB-SSS. En effet, il n'y a pas de lien éligible entre NBB-SSS et Euroclear Bank et CBL où sont émis les titres XS.
Vous trouverez la liste des liens éligibles reconnus par l'Eurosystème sur le site de la BCE : https://www.ecb.europa.eu/paym/coll/coll/ssslinks/html/index.en.html
 </t>
  </si>
  <si>
    <t>Nous avons réussi à dénouer une mobilisation d’un titre français. L’instruction est au statut « Confirmed », mais la ligne de crédit n’est pas actualisée avec ce nouveau collatéral. La position du pool n’a pas évolué et n’a pas intégré l’instruction dénouée.Par ailleurs la réévaluation des titres du pool n’a pas l’air de fonctionner depuis quelques jours. Savez-vous s’il y a un problème ?</t>
  </si>
  <si>
    <t>Voici le feedback des 4CB, le blocage était lié à un problème ponctuel de mémoire.Due to an incident related to lack of memory within MegaLend module on such date and time, the settlement confirmation could not be processed on due time. Afterwards, it has been manually and successfully reprocessed.</t>
  </si>
  <si>
    <t>Since ECMS is not open to test, we will send our messages with a wrong A2A user, so that the message can not reach the ECMS platform.
Can you please confirm that we can do this?</t>
  </si>
  <si>
    <t xml:space="preserve">Unfortunately no you can't do that as the Migration test 9 is underway. </t>
  </si>
  <si>
    <t>Nous souhaitons ainsi avoir si possible un modèle de saisie d’une instruction de réception de titre, que doit-on mettre dans les zones :  contrepartie NCB, ISIN, .. ?</t>
  </si>
  <si>
    <t>Afin d'accéder aux titres paramétrés en ECMS, il faut accéder à Megacustody puis dans Marketable Asset Instruction, cliquez sur la barre de recherche des ISINs, écrivez le code pays de l'ISIN (FR pour les ISINs français par exemple) qui vous intéresse puis faite F2.La liste des ISINs paramétrés en T2S est accessible ici : http://https//my.euroclear.com/eses/shared/en/reference/ESES-Testing-Services-Projects/ESES-T2S_For_Testing_PH.html
Le mode opératoire pour saisir une instruction de (dé)mobilisation de titres en U2A se trouve sur l'extranet de la Banque de France ; https://www.target2bf.fr/protected-site?destination=ecms
En attendant que nous le mettions à jour avec le mode A2A, vous pouvez accéder à celui partagé par la Banque d'Allemagne, accessible ici : https://www.bundesbank.de/resource/blob/913250/dae9c524ad23f1beaa8e4c2db5b8921d/mL/testgrundsaetze-data.pdf</t>
  </si>
  <si>
    <t>Nous essayons de mobiliser un titre espagnol via le CCBM en U2A. Une fois renseigné, le statut est Validé et en attente d’actualisation du pool, puis lorsqu’on retourne sur la GUI monitor Instruction, nous voyons qu’il change en statut « Rejected ».
Pourtant, ce sont les mêmes instructions faites en A2A qui, elles, sont bien Confirmed.
Pourriez-vous nous éclairer sur les raisons du Rejet (rien n’apparait dans Business Error) ?</t>
  </si>
  <si>
    <t>Certains paramétrages portant sur le MA CCBM sont encore en cours, expliquant pourquoi certaines de vos instructions ont été rejetées.
Tout devrait être finalisé pour les titres ES au démarrage des CTP2C, aussi vous serez invité à refaire vos tests après notre feu vert.</t>
  </si>
  <si>
    <t xml:space="preserve">Est –il possible de jouer le test de Marginal Lending sans l’ouverture du CLM ? </t>
  </si>
  <si>
    <t>Oui vous pouvez tester les fonctionnalités de marginal lending (on request ou automatique), avec l'aide du simulateur. Plus de détail dans le document "ECMS User testing execution testing conditions", situé sur le site BCE: https://www.ecb.europa.eu/paym/target/ecms/profuse/shared/pdf/ecb.targetecms231011_Testing_Conditions_for_the_ECMS_User_Test_Execution.en.pdf?e54fa1cb9f6eec3f85250061dc4940ab</t>
  </si>
  <si>
    <t>Pourriez-vous nous indiquer quelle est le temps d'exécution normal estimé d'un dépôt et d'un retrait après matching?</t>
  </si>
  <si>
    <t>Nous ne disposons pas de cette information sur le temps d'exécution. En environnement de test, il y a parfois des aleas qui empêchent le matching et le dénouement immédiat des instructions.</t>
  </si>
  <si>
    <t>Dans le cadre des tests de certification, il nous reste le cas 20 à réaliser.
Comme nous n’utilisons pas les fonctionnalités de collatéral en production, merci de nous confirmer les étapes nécessaires pour la réalisation de ce test.
En effet, même en lisant le mode opération pour la réalisation de test nous avons du mal à comprendre comment déclencher l’AML.
Je mets en exemple nos tentatives pour rendre notre compte débiteur pour avoir une AML (copie écran des écrans CLM et RTGS).
Nos principales questions sont les suivantes :
-          Devons-nous saisir une standing facilities dans ECMS en préalable ? et mettre notre compte débiteur dans la limite de cette standing facilities ?
-          Quel est le scénario type de ce cas de test (avec un cas concret si possible) ?
-          Quel est l’impact sur la partie titres (ESES et ECMS) ? Devons-nous avoir des titres disponibles à la collatérisation ?</t>
  </si>
  <si>
    <t>Tout d'abord, je vous conseille (si ce n'est déjà fait) de consulter nos MODOP sur l'extranet BDF ECMS (par exemple, celui pour l'AML est à l'adresse suivante: https://www.target2bf.fr/system/files/modop_aml_v2_08012024.pdf); il vous apporteront des informations très utiles pour les différents cas de tests.
Pour en revenir à votre question, un AML est déclenché de façon autonome par CLM en fin de journée comptable, sous les conditions suivantes :
La somme de vos comptes cash (MCA CLM, DCA T2S, DCA TIPS? DCA RTGS) doit être négative en fin de journée
Vous devez avoir une ligne de crédit positive; cette valeur plafonnera le montant de l'AML )gardez en mémoire que l'AML, comme tout autre opération de crédit (OMO, MLOR, ...) nécessite d'avoir en amont suffisamment de collatéral disponible dans son pool afin de servir de garantie à ce crédit).
Vous n'avez pas besoin  de saisir dans ECMS au préalable un MLOR. Par contre, il vous faut agir dans CLM pour pouvoir "provoquer" un solde négatif de vos comptes. Voici le laîus explicatif qui pourra vous aider à ce sujet:
La génération par CLM d’un AML dépend du solde des différents comptes de la contrepartie (CLM MCA, TIPS DCA, T2S DCA, DCA RTGS). : si ce total ne permet pas de couvrir le crédit intraday accordé à la contrepartie, en fin de journée CLM génère un AML. Extract d'une spécification ECMS :
"Automatic Marginal Lending (AML) is the automatic transformation of intraday credit in overnight credit, triggered by the CLM at the end of the CLM business day. AML is triggered in CLM when the total amount of all the Counterparty’s accounts is not sufficient to cover the intraday credit granted on the Counterparty’s MCA".
Vous devez donc agir au niveau de vos comptes TARGET pour aboutir à cette insuffisance de cash (solde courant global négatif). 
Si vous ne disposez que d'un MCA , il faut que vous fassiez un Liquidity transfer inter-services pour débiter votre MCA et transférer les fonds vers le compte RTGS de la BDF qui est le RFREURBDFEFR2TXXX-XXX.
Le montant à calculer doit entrainer une current BALANCE débitrice sur votre MCA compensée par la LC.
Exemple :
Solde current = 1 000 000 euros
LC = 1 000 000 euros
Available liquidity = 2 000 000 euros
Dans ce cas,  faire un LT de 2 000 000 euros pour arriver à la situation suivante :
Solde current = - 1 000 000 euros
LC = 1 000 000 euros
Available liquidity = 0 euros</t>
  </si>
  <si>
    <t>Pouvez vous me dire comment alimenter le pool « Total Cash Collateral » ?</t>
  </si>
  <si>
    <t>Le MODOP dédié au cash Collateral devrait vous apporter toutes les informations nécessaires à l'exécution de ce test. Il est sur notre extranet, à l'url suivante: https://www.target2bf.fr/system/files/modop_cash_collateral_v3_0.pdf.
Seul changement par rapport à ce modop: dans l'instruction de démobilisation, vous n'aurez plus l'obligation de saisir votre collateral asset ID.</t>
  </si>
  <si>
    <t>J’ai pu avoir la copie d’écran Display avec le statut « Settled ». Vous nous demandez aussi une capture d’écran de la demande de prêt marginal au statut « Closed », pouvez vous me dire s’il vous plaît où je peux trouver cet écran ?</t>
  </si>
  <si>
    <t>Votre MLOR est bien passé au statut Settled, et la somme correspondante a dû être créditée sur votre compte MCA dans CLM.
ce n'est qu'au changement de journée compatble (ce soir vers 19h15) que le remboursement aura lieu: débit de votre compte MCA du nominal et des intérêts associés, et passage au statut CLOSED du MLOR. c'est donc une question de temps (cycle de vie MLOR), mais vous uiliserez le même écran de consultation des MLOR pour voir le statut après passage à CLOSED.
Pour plus d'informations sur ce cas de tests, vous pouvez consulter le MOLDOP disqponible sur notre extranet BDF ECMS, à l'url suivante: https://www.target2bf.fr/system/files/mode_operatoire_mlor.pdf. Il explicite les écrans utiles et les points de contrôle associés.</t>
  </si>
  <si>
    <t>Standing Facilities</t>
  </si>
  <si>
    <t>Je ne trouve pas sur le site Modes opératoires | TARGET2 (target2bf.fr) le mode opératoire pour le test 11. Pouvez vous s’il vous plaît nous guider ?</t>
  </si>
  <si>
    <t>Le mode opératoire est disponible sur l'extranet de la Banque de France. Il s'agit de "Mode opératoire pour la Mise à jour de la ligne maximale de crédit dans ECMS".</t>
  </si>
  <si>
    <t>We tried to test AML following your manual on 25th July but no AML was triggered although we had an overall short position in the CLM.
Could you please advise us how we can test this?</t>
  </si>
  <si>
    <t>The generation of an AML by CLM depends on the balance of the different accounts of the counterparty (CLM MCA, TIPS DCA, T2S DCA, RTGS DCA). : if this total does not cover the intraday credit granted to the counterparty, at the end of CLM day an AML is generated. Extract from an ECMS specification:
"Automatic Marginal Lending (AML) is the automatic transformation of intraday credit in overnight credit, triggered by the CLM at the end of the CLM business day. AML is triggered in CLM when the total amount of all the Counterparty’s accounts is not sufficient to cover the intraday credit granted on the Counterparty’s MCA".
You must therefore act at the level of your TARGET accounts to result in this cash shortfall (negative overall current balance). 
If you only have an MCA, you must make a Liquidity transfer inter-services to debit your MCA and transfer funds to the BDF RTGS account which is the RFREURBDFEFR2TXXX-XXX.
The amount to be calculated must result in a current BALANCE debiting your MCA offset by the LC.
Example:
Current balance = 1,000,000 euros
LC = 1,000,000 euros
Available liquidity = 2,000,000 euros
In this case, make a liquidity transfer of 2,000,000 euros to arrive at the following situation:
Current balance = - 1,000,000 euros
LC = 1,000,000 euros
Available liquidity = 0 euros
If this is yet not enough clear, you should contact our BDF team in charge of CLM, which will give you the more precised advices.</t>
  </si>
  <si>
    <t>Monetary Policy Operations</t>
  </si>
  <si>
    <t>Credit Claims</t>
  </si>
  <si>
    <t>Nous rencontrons un souci sur le test 12 « Update a credit freezing ».
Nous réussissons à saisir  l’instruction de « Credit Freezing » mais il ne nous est pas possible de la valider.
Nous avons attendu en espérant qu’ une validation automatique se déclencherait  mais ECMS nous informe finalement que nous avons un souci de timing et de  collatéral alors que nous avons une position dans le Pool qui le permet.</t>
  </si>
  <si>
    <t>Depuis la migration MWDR9 de fin juin, la plateforme ECMS en UTEST fait l'objet de  plusieurs problèmes sur la mise à jour des crédits réservés. Les PBIs correspondants seront corrigés avec les versions du 10 et du 24 août 2024.
Vous pouvez suivre les problèmes affectant les fonctionnalités testées et leur date de correction via le document ECMS Testing Conditions (version du 25/07/2024), publié toutes les deux semaines par la BCE, ainsi que par les Final Release Notes que nous partageons sur l’extranet après le déploiement de chaque nouvelle version du logiciel.
Nous vous conseillons donc d'attendre le10 voire le 24 Aout pour reproduire ces tests.</t>
  </si>
  <si>
    <t>Je souhaitais une confirmation sur la stratégie de migration de PROD concernant le credit freezing.
Actuellement il est géré via des messages MT598/599, après la MEP ECMS, les modifications seront gérées via des messages camt.998.
Est-ce que lors de la migration de PROD, ECMS (ou spécifiquement la Banque de France) reprendra le montant déjà présent dans CLM ?
Ou est-ce que ce montant sera mis à zéro et les contreparties seront contraintes de saisir des montants avec les types de credit freezing autorisés sur le périmètre de chaque banque centrale à l’avance sur l’environnement de PRE-PROD ?</t>
  </si>
  <si>
    <t>Ma réponse est OUI : les positions de production du credit freezing seront migrées dans ECMS-Production durant le week-end précédent le golive, sur la base de vos positions en Production le vendredi  (jour à confirmer) précédant le golive.
Pour confirmation, lors de l'exercice WMDR9 du 29-30/06 (en environnement UTEST), il a été effectivement testé la migration des positions de credit Freezing en vigueur en production (à la date du 2803/2024). Cela a d'ailleurs induit différents problèmes (d'où l'intérêt de ce test)</t>
  </si>
  <si>
    <t>Notre contrepartie participe aux OMO LPO en USD dans le cadre du projet ECMS.
Nous avons 2 opérations dénouées actuellement.
J’ai des questions sur les modalités de gestion du cash en USD.
Si je comprends bien les fonds en USD, nous devrons les recevoir chez notre correspondant USD (JP Morgan NY) – avec les SSI partagé avant le démarrage de la campagne CTP2E ?
Comment vont se dérouler les remboursements et paiements d’intérêts ? Nous devrons initier des paiements depuis notre compte chez le correspondant à l’échéance ?
Ou bien, notre compte MCA sera prélevé en contre-valeur en € au taux de change du jour ?
ECMS_TC_CPTY_15 (Successful settlement of a non-euro LPO operation with or without netting)
ECMS_TC_CPTY_16 (Successful repayment of a non-euro LPO operation at maturity with or without  netting</t>
  </si>
  <si>
    <t>Concernant votre premier point, s'agissant d'une plateforme de test (ECMS pre-production), nous n'utilisons pas de SSI. Le compte cash MCA n'est pas débité pour des AO autre que EURO, c'est uniquement la ligne de crédit qui est impacté.
Pour le deuxième point, les remboursements et les paiements d'intérêts ne sont pas gérés par ECMS. Nous utiliserons les SSI spécifiés par la convention 3G de la contrepartie en coordination avec les équipes en charge des virements sur le compte de la FED de la contrepartie.
C’est transparent pour ECMS qui se contente de calculer la marge initiale, les intérêts et de mettre à jour, en fonction, du nominal/de la marge initiale/des intérêts, la ligne de crédit.
En résumé, en production, le fonctionnement d'ECMS sera similaire au fonctionnement de la production actuelle.</t>
  </si>
  <si>
    <t>Pour le remboursement du principal et des intérêts à maturité, devrons-nous initier un paiement en faveur de la Banque de France ou avez-vous besoin d’une autorisation de débit sur notre compte en USD ?
Nous voulons anticiper les actions en vue de la nouvelle convention ECMS et les autorisations nécessaires pour les débits en compte si besoin.</t>
  </si>
  <si>
    <t>En UTEST comme en production, il n’ y aucun lien direct entre ECMS et le règlement en USD. La seule liaison dans ECMS est organisationnelle : nous attendons la confirmation de règlement (ou de remboursement) apportée par l’équipe BDF en charge de ces transferts cash USD, pour activer l’action « Confirm FX Payment » dans ECMS, ce qui permet de finaliser le règlement ou remboursement, avec mise à jour de la ligne de crédit et du pool.
En UTEST exclusivement, nous n’avons aucun contact avec notre équipe « Cash USD », car il n’y a pas de composant UTEST cash USD (qui serait le pendant de MCA pour le Cash Euro). Il n’y a donc aucun virement cash en USD (dans un sens comme dans l’autre) en UTEST. Par contre votre ligne de crédit est mise à jour dans ECMS, et transmise à CLM car cet OMO USD a bloqué une part de collatéral, ce qui diminue la ligne de crédit.</t>
  </si>
  <si>
    <t xml:space="preserve">D’après notre compréhension, l’équipe OST suit les cas de test ECMS_TC_CPTY_CSD_25 à ECMS_TC_CPTY_CSD_30.
A partir du ShareDrive OST, nous avons récupéré les modes opératoires et le fichier de suivi. Hors mode opératoire relatif aux incidents, il y a 4 modes opératoires :
-         Bids-Tend_Mode_operatoire,
-         BMET_Mode_operatoire,
-         INTR_PRED_Mode_operatoire,
-         REDM-MCAL-PCAL_Mode_operatoire
Pourriez-vous nous indiquer s’il vous plaît à quel cas de test correspond chacun des modes opératoires et réciproquement ?
 </t>
  </si>
  <si>
    <t>Vous trouverez la correspondance ci-dessous :
-         Bids-Tend_Mode_operatoire                  :   C13 - C14 - C15
-         BMET_Mode_operatoire                       :   C17
-         INTR_PRED_Mode_operatoire,              :   C1 - C3 - C5 - C6 - C7 - C8 - C19
-         REDM-MCAL-PCAL_Mode_operatoire.     :   C2 - C4 - C9 - C10 - C11 - C12</t>
  </si>
  <si>
    <t>Je réalise le test 20 Automatic Marginal Lending. Je constate le statut de l’AML ci-dessous :
Mais le champ Total Marginal Lending n’est pas augmenté du montant de l’AML :
Pouvez-vous svp vérifier ?</t>
  </si>
  <si>
    <t xml:space="preserve">
En raison de problèmes de performances rencontrés lors du traitement des flux, le paiement et la ligne de crédit n'ont pas été traités à temps. Nous avons recalculé les intérêts et échu toute l'opération.</t>
  </si>
  <si>
    <t>Dans la même logique que le Pool identifier qui est une donnée générée automatiquement par ECMS à chaque fois qu’il y a création d’un pool (exercice de migration), pouvez-vous svp me communiquer la référence de mon Collateral Asset ID ? Je n’ai malheureusement pas accès à cette donnée en U2A,</t>
  </si>
  <si>
    <t>D'après la documentation BCE, voila ce qui ressort : 
If a validation of the cash collateral asset identifier is required for cash collateral demobilisation instruction (validation is done if the Cash collateral Asset identifier was filled on the 19 Configuration of the type of Cash as Collateral authorised for the ECMS Pool), the ECMS checks that, if the instruction is a demobilisation, it contains a Cash Collateral Asset Identifier and that identifier is the same as the one recorded in the Attributes of Cash as Collateral Configuration (see section Configuration of the type of Cash as Collateral authorised for the ECMS Pool). 
Ainsi, le collateral asset ID est une donnée optionnelle, ce qui explique pourquoi elle ne s'affiche pas.</t>
  </si>
  <si>
    <t>Au sujet de l’OMO en cours de vie en fin de mois en Production qui avait été migrée, son remboursement hier nous a rendu débiteurs (pas de renouvellement de MRO hier).
Notre solde net est donc débiteur depuis hier est couvert par un MLRO automatique en fin de journée.
Est-ce souhaitable/possible de reproduire le MRO d’hier (240M EUR) en attendant les tests OMO de la semaine prochaine ?
Pourriez-vous confirmer que cela n’est pas bloquant pour effectuer une démobilisation de titre dans le cadre des tests CCBM Clearstream ?
Notre action réduira la ligne de crédit (environ 1,2M EUR) mais nous garderons une ligne de crédit supérieur au MLRO automatique déclenché en fin de journée.
J’ai cherché dans BILLING UTEST mais je n’ai pas réussi à comprendre ce débit. Je profite de ce mail pour vous demander si vous pouvez confirmer l’origine ?</t>
  </si>
  <si>
    <t>Le premier point que vous évoquez concerne votre position cash dans CLM-UTEST. Le plus simple est que vous ajoutiez du cash directement dans CLM-UTEST sur votre compte MCA, cela résoudra votre position débitrice (indépendamment d'ECMS).
En l'état, vu d'ECMS, votre pool étant équilibré (du collatéral, pas de crédit), vous devez pouvoir démobiliser des titres sans problème, mais attention à en garder suffisamment pour la campagne OMO de la semaine prochaine.
Concernant le second point, ce montant correspond aux intérêts de l'AML qui a été automatiquement déclenché hier par CLM, du fait de votre position cash débitrice. Lors du remboursement de l'AML, il y a eu le nominal et les intérêts qui vous ont été débités.</t>
  </si>
  <si>
    <t>Nous souhaitons effectuer des tests d’envoi de fichiers vers ECMS de Production en avance de phase.
Nous prenons bien note que l’environnement de Production ne sera disponible qu’entre le 26/08 et le 06/09/2024 pour la partie paramétrage du référentiel ECMS uniquement.
Pouvons-nous également effectuer des tests de connectivité de bout en bout A2A à la même période ? Oui
 La période de pré-migration du 04 au 15/11 va-t-elle également être dédiée aux tests de connectivité en Production ?  Non</t>
  </si>
  <si>
    <t xml:space="preserve">Oui, vous pouvez effectuer des tests de connectivité de bout en bout A2A à la même période. 
Non, la période de pré-migration du 04 au 15/11 n'est pas dédiée  aux tests de connectivité en Production
</t>
  </si>
  <si>
    <t>Fonctionnalité</t>
  </si>
  <si>
    <t xml:space="preserve">Nous ne savons pas  pour le rôle requis à utiliser pour effectuer le test 12 «Update a credit freezing » . Pouvez vous s’il vous plaît nous dire le rôle à utiliser ?
</t>
  </si>
  <si>
    <t xml:space="preserve">C'est le rôle "ECMS ENTITY - U2A CREDIT FREEZING EXECUTION - #68" qui nous a permis de faire ce test, </t>
  </si>
  <si>
    <t>Pour les OST, il faut mobiliser les titres pour quel montant ?</t>
  </si>
  <si>
    <t xml:space="preserve">Pour la campagne d'aout c'est à vous de mobiliser par vous-même et de décider de la quantité </t>
  </si>
  <si>
    <t>Autres</t>
  </si>
  <si>
    <t>Vous confirmez la rerise des tests après les activité de migration du 22/09 ? soit à partir du 1er octobre ?</t>
  </si>
  <si>
    <t xml:space="preserve">Oui, en attente du feu vert </t>
  </si>
  <si>
    <t>Concernant le questionnaire sur les tests de volumes, est-ce que toutes les contreparties doivent répondre sur les Marketable Assets (car de notre compréhension, seules qq contreparties devaient réaliser des tests de volumes sur les MA) ?</t>
  </si>
  <si>
    <t>Seul les contreparties qui ont particité aux tests de volumes recoivent le questionnaires, vous repondez seulement aux questions correspondant à vos fonctionnalités</t>
  </si>
  <si>
    <t xml:space="preserve">Pourrons nous faire des tests de connectivité en environnement de production entre le 26/08 et 06/09 ? </t>
  </si>
  <si>
    <t>Sous reserve de feu vert envoyé par la Banque de France</t>
  </si>
  <si>
    <t xml:space="preserve">Avez-vous un update sur l'envoi de l’addendum contractuel du contrat Pool 3G -&gt; ECMS ? par courrier ou par email ? </t>
  </si>
  <si>
    <t>MA domestique</t>
  </si>
  <si>
    <t>MA CCBM</t>
  </si>
  <si>
    <t>Statement of holding</t>
  </si>
  <si>
    <t>Vous devez ajouter vos données dans l'encadré Party 2 details. Votre custodian pourra vous indiquer les informations à renseigner.</t>
  </si>
  <si>
    <t>Il est probable que le fichier n'ait pas été envoyé par Swift (ou envoyé, mais pas correctement communiqué à ECMS) en raison d'une erreur dans le fichier (corps, structure, et/ou en-tête). Notre équipe n'ayant pas accès à cette plateforme, nous vous invitons à regarder le "statut" à la rubrique "Message search" et à analyser le corps et l'en-tête du message afin de modifier les champs potentiellement en erreur à partir des documents présents dans Swift MyStandards.</t>
  </si>
  <si>
    <t>Il est probable que le fichier n'ait pas été envoyé par Swift (ou envoyé, mais pas correctement communiqué à ECMS) en raison d'une erreur dans le fichier (corps, structure, et/ou en-tête). Notre équipe n'ayant pas accès à cette plateforme, nous vous invitons à regarder le "statut" à la rubrique "Message search" et à analyser le corps et l'en-tête du message afin de modifier les champs potentiellement en erreur à partir des documents présents dans Swift MyStandards. Nous vous invitons à investiguer en ce sens, et à nous revenir si le problème ne semble pas provenir de Swift selon vous.</t>
  </si>
  <si>
    <r>
      <t xml:space="preserve">Plusieurs cas peuvent se présenter :
- Les instructions CCR ne sont pas traitées complètement
- Un ou des débiteurs sont inconnus et doivent êre au préalable enregistrés dans la base RIAD
- </t>
    </r>
    <r>
      <rPr>
        <sz val="11"/>
        <color rgb="FF000000"/>
        <rFont val="Calibri"/>
        <family val="2"/>
        <scheme val="minor"/>
      </rPr>
      <t>Vos instructions de mobilisation sont peut être au statut "waiting global collateral position update", auquel cas, nous demandons au support technique de les débloquer</t>
    </r>
    <r>
      <rPr>
        <sz val="11"/>
        <color rgb="FF000000"/>
        <rFont val="Calibri Light"/>
        <family val="2"/>
        <scheme val="major"/>
      </rPr>
      <t>.</t>
    </r>
  </si>
  <si>
    <t xml:space="preserve">Le problème provient des Credit claims Ref pour les créances qui ne sont pas reprises correctement dans l'instruction de CCOAU. Il faut aussi bien penser à confirmer l'opération. </t>
  </si>
  <si>
    <t>Pour la mise à jour du nom d'un débiteur créé par ECMS (soit tous à la mise en production du service), il faudra envoyer une demande de changement de dénomination du débiteur que nous transmettrons à notre MOA. Nos équipes techniques sont les seules à avoir la main pour ce changement. Par contre, le changement de nom sera effectif que sur les créances actuellement mobilisées et qui vont l'être. Sur les créances démobilisées ou tombées à échéance (qui ne sont plus mobilisées), l'ancien nom sera gardé. Pour le suivi des débiteurs, toute l'information vient du SIREN. Le nom n'est que secondaire, n'est pas vérifié par le système et n'est pas bloquant. Il doit être suivi par la contrepartie pour la traçabilité et sera contrôlé lors des inspections faites par nos inspecteurs lors de contrôle sur pièces (mais n'est pas en soit prépondérant lors de ces inspections et du suivi des créances).</t>
  </si>
  <si>
    <t xml:space="preserve">La donnée « agent bank » pourrait-elle devenir obligatoire pour les crédits syndiqués ? </t>
  </si>
  <si>
    <t xml:space="preserve">Les notations Fiben sont actualisées quotidiennement dans l'interface ECMS. Si la notation se détériore et que la créance devient inéligible, la créance est-elle automatiquement sortie du pool, sans que la contrepartie ait besoin de présenter une démobilisation? 
Cela signifie-t-il que la créance disparaîtra du statement of holdings si la notation se détériore et que la créance devient inéligible?
La contrepartie est-elle informée autrement que par cet état (autre message? mail?)?
</t>
  </si>
  <si>
    <t>Pourquoi la mobilisation est rejetée avec pour Raison du rejet : ‘The debtor of the credit claims subject to mobilisation must be active’, alors que le debtor existe et que le RR associé à ce debtor est au statut ‘confirmed’?</t>
  </si>
  <si>
    <t xml:space="preserve">La MOB n'est pas acceptée car la date de fin de validité du débiteur est antérieure à celle de la mobilisation. </t>
  </si>
  <si>
    <t>Le traitement de nuit est effectué pour évaluer l'éligibilité de la mobilisation. Les créances mobilisées en J impactent directement le pool. Puis elles font l'oeuvre du traitement de nuit pour leur valorisation et mobilisation le lendemain matin. Cela se passera tous les soirs jusqu'à la fin de vie de la créance.</t>
  </si>
  <si>
    <t xml:space="preserve">En quoi consiste les événements "Credit claims Revaluation" planifiés à 7 et 8 heures dans la journée opérationnelle ECMS version 1.0 ? 
 </t>
  </si>
  <si>
    <t>Les événements "Credit claims File (A2A)" sont planifiés à partir de 7 heures. Est-il possible de transmettre pour autant des fichiers via Swift avant 7 heures et quand seront-ils traités par ECMS ? </t>
  </si>
  <si>
    <t>Pour les CCR, le statut est-il systématiquement "Confirmed" dès le premier fichier colr.xxx.ccprocessingreport (reçu immédiatement après l'envoi d'un fichier colr.xxx.creditclaimssfile)?</t>
  </si>
  <si>
    <t>Un seul processing report est envoyé. Le statut final (en cas de mise à jour au cours du Day Time Process) est communiqué dans le End of the Day processing report.  L’actualisation du statut est cependant visible en temps réel sur les écrans.</t>
  </si>
  <si>
    <t>Le comportement attendu, pour les MOB, DEMOB, CCOA et CCU,  est-il que le statut passe à "Confirmed" ou "Rejected" dans un fichier colr.xxx.ccprocessingreport reçu en cours de journée ? Et si c'est le cas, approximativement, sous quel délai devrions nous le recevoir?</t>
  </si>
  <si>
    <t>Les statuts sont-ils "Confirmed" ou "Rejected" dans fichier colr.xxx.ccprocessingreport de fin de journée ?</t>
  </si>
  <si>
    <t>Les End of the Day processing reports sont envoyés dès lors qu’une (ou plusieurs) instruction(s) de fichier(s) envoyé(s) en cours de journée ont atteint un statut final au cours du Day Time Process. Ces derniers ne contiendront donc effectivement que des statuts finaux.</t>
  </si>
  <si>
    <t>Dans le cas d'une créance qui a déjà été enregistrée, mobilisée puis démobilisée,  quand celle-ci doit repasser à mobilisée? Faut-il renvoyer un CCR qui reprend l'identifiant ECMS (ECMSCCId) précédemment reçu pour cette référence (CCRef)?</t>
  </si>
  <si>
    <t>Si l'on transmet un CCR pour une référence (CCRef) pour laquelle nous avons déjà communiqué un CCR précédemment, ECMS effectue-il un contrôle pour retrouver le premier enregistrement? Est-il obligatoire de transmettre l'identifiant ECMS (ECMSCCId) dans ce cas?</t>
  </si>
  <si>
    <t xml:space="preserve">Pour toutes les autres instructions par la suite, il sera obligatoire de renseigner l’ECMS CC Id (ainsi que la CC Ref) de la créance concernée. La CCR sera rejetée car la créance est déjà enregistrée. Une CCR ne doit être réalisée que pour la création d’une nouvelle créance dans le système. Cf la BR-CC-CCR-0006. </t>
  </si>
  <si>
    <t>Dans l'hypothèse où un enregistrement n'obtient pas le statut "Confirmed" ou "Rejected" dans la journée, comment procéder le lendemain? Faut-il considérer que l'événement a déjà été transmis la veille, ce qui ne nécessite pas de le représenter ?</t>
  </si>
  <si>
    <t>Est-ce envisageable de ne pas recevoir de fichier colr.xxx.ccprocessingreport? Dans ce cas, comment procéder le lendemain? Faut-il que les événements ont déjà été transmis la veille, ce qui ne nécessite pas de les représenter? </t>
  </si>
  <si>
    <t>L’absence d’envoi de processing report est une anomalie (sauf si le fichier a été rejeté par ECMS car il violait les règles de validation – un admi.007 est alors adressé à la contrepartie -, si le fichier a été envoyé après le cut-off, si le fichier a une date de valeur dans le futur ou si un précédent fichier est resté dans la file et doit être traité). En revanche, les End of the Day processing reports ne sont envoyés qu’en cas d’instruction ayant changé de statut. Il n’y aura donc pas de EoD PR si aucune créance n’a atteint un statut final au cours du process de jour.</t>
  </si>
  <si>
    <t xml:space="preserve">En envoyant un fichier colr.xxx.creditclaimssfile avec uniquement des données à zéro, on obtient lecode rejet suivant BR-CC-CCF-0016 : que signifie-t-il ? Lorsque pour une journée une contrepartie n'a pas de flux, faut-il envoyer de fichier à zéro ou ne rien envoyer? </t>
  </si>
  <si>
    <t xml:space="preserve">Le motif du rejet est indiqué dans Search/Input CC file, en cliquant sur "Business Validation Errors" . Aucune instruction n'a été trouvée dans le fichier, ce dernier a donc logiquement été rejeté avec le code rejet BR-CC-CCF-0016. 
 Les remises avec ECMS fonctionneront en mode flux et non plus en mode stock comme actuellement. De ce fait, il ne sera pas nécessaire de transmettre un fichier chaque jour en l'absence de nouvel évènement (modification de montant, nouvelle mobilisation, démobilisation etc...)
A noter que contrairement à aujourd'hui où le pôle créances privées contacte les contreparties si aucun fichier n'est reçu, ces dernières devront informer le pôle en cas de problème technique dans la mesure où des fichiers quotidiens ne seront pas obligatoirement attendus.
 </t>
  </si>
  <si>
    <t>Sur le contenu du « End of Day Processing Report » :
&gt;&gt; Où peut-on le consulter sur le portail ECMS ? (le Processing Report est consultable depuis le menu « Notification/Credi claims/ Conterparty Prcessin Report) 
&gt;&gt;A quelle heure de la journée ECMS le reçoit-on ?
&gt;&gt;Faut-il un abonnement daily en A2A ?
&gt;&gt;S’il n’y a pas de CC en attente de statut final, ce rapport est-il disponible avec une information « No Result » ?
&gt;&gt;Ce rapport est-il conditionné aux cas de CC en attente de statut final de type confirmed ou rejected ?</t>
  </si>
  <si>
    <r>
      <t xml:space="preserve">Le End of the Day Processing Report est envoyé dès lors qu’une (ou plusieurs) instruction(s) de fichier(s) envoyé(s) en cours de journée ont atteint un statut final au cours du Day Time Process.  Les End of day Processing Reports sont envoyés par fichier. Par exemple si trois instructions de deux fichiers différents ont atteint un statut final au cours du Day Time Process, à la fin de la journée, ECMS envoie deux EoD Reports donnant les statuts finaux des trois instructions (un EoD Processing Report pour chaque fichier initial). La balise &lt;OrgnlMsgId&gt; fait référence à l’identifiant du Credit claims File initial qui contenait l’instruction qui était en statut intermédiaire, et a atteint un statut final au cours du Day Time Process. Le rapport est envoyé lorsque une instruction qui était en statut intermédiaire suite au traitement initial du fichier a atteint un statut final au cours de la journée. Il peut s’agir aussi bien d’instructions reçues le jour même que d’instructions reçues les jours précédents. Le paramétrage a été effectué dans ECMS pour que les processing reports soient envoyés à toutes les contreparties.
Par exemple, si une instruction a donné lieu à un statut intermédiaire en J (par exemple une CCR en Waiting Manual Intervention parce que le débiteur n’était pas présent dans RIAD), et que le débiteur n’a été créé par la Banque centrale que le lendemain (en J+1) pour permettre le traitement final de la CCR, alors le EoD Processing Report reçu en J+1 fournira le statut final de cette instruction (bien que l’instruction ait été envoyée la veille). Si aucune instruction n’a atteint de statut final en cours de journée, aucun EoD processing report n’est envoyé.
Les EoD Processing Reports seront envoyés à 18h30 en production au cours du End of day Process </t>
    </r>
    <r>
      <rPr>
        <sz val="11"/>
        <color rgb="FFFF0000"/>
        <rFont val="Calibri"/>
        <family val="2"/>
        <scheme val="minor"/>
      </rPr>
      <t>(il le sont actuellement vers 16h05 en environnement de test).</t>
    </r>
    <r>
      <rPr>
        <sz val="11"/>
        <color theme="1"/>
        <rFont val="Calibri"/>
        <family val="2"/>
        <scheme val="minor"/>
      </rPr>
      <t xml:space="preserve">
Les rapports sont consultables dans l'écran Counterparty Processing Report.</t>
    </r>
  </si>
  <si>
    <t>Les deux comportements sont normaux. Le processing report est envoyé suite à des instructions initiées par les contreparties et le End of the Day Processing report l'est si une ou des instruction(s) qui avai(en)t un statut temporaire atteignent un statut final au cours du Day Time Process.Le deuxième point a été confirmé par les 4CBs, dès qu’une contrepartie est abonnée à l'A2A, toutes ses actions en U2A apparaitront dans le processing report du A2A.</t>
  </si>
  <si>
    <t>Lors de la migration des données, la Banque de France procédera - pour le compte des contreparties - à l'enregistrement (CCR) et la mobilisation (MOB) des créances mobilisées dans les outils actuels de gestion du collatéral. Le statut des créances sera donc normalement Mobilised. A noter qu'ECMS effectuera l'ensemble des contrôles lors du chargement des fichiers de migration et pourrait rejeter certaines instructions, si celles-ci ne respectent pas les "business rules" de l'application (ex : notation éligible à la date du freeze mais non éligible lors de la migration des données).</t>
  </si>
  <si>
    <t xml:space="preserve">Que faire en cas de statut ‘waiting eligibility’ ? </t>
  </si>
  <si>
    <t xml:space="preserve">Le statut waiting eligibility est un statut intermédiaire qui doit normalement être remplacé par un statut définitif tel que "confirmé" ou "rejeté" lorsque les traitements sont terminés. </t>
  </si>
  <si>
    <t>La donnée « Contract Number » indiquée dans la notice explicative est-elle bien « CC num »  ou de la donnée AnaCredit ?Car la donnée ana crédit ne peut ne pas être unique par créance remise.  </t>
  </si>
  <si>
    <t xml:space="preserve">Concernant l’indicateur du changement de taux et la date associée, faut-il mentionner ces deux champs quand un changement de type de taux est prévu à une date future déterminée.
Faut-il aussi mentionner un changement de type de taux dans le cas où il y a une possibilité de changement de taux à une date indéfinie ou seulement dans le cas où il y a un changement de taux confirmé à une date indéfinie ?
 </t>
  </si>
  <si>
    <t xml:space="preserve">Dans le cadre d’ECMS, contrairement à la Banque de France avec les abonnements FIBEN, il n’est pour le moment pas prévu que les autres BCN communiquent aux contreparties leurs notations ICAS : Dans la mesure où des créances transfrontalières portant sur des débiteurs non français , comment vérifier l’éligibilité de ces créances avant leur mobilisation ?
</t>
  </si>
  <si>
    <t xml:space="preserve">Effectivement, l’outil FIBEN est une exception dans l’Eurosystème, puisque c’est le seul ICAS dont les informations sont communiquées avec la place (plus largement que pour la politique monétaire). Lors de la mise en production d'ECMS, il n'est pas prévu que les contreparties aient accès aux notes des débiteurs (domestiques ou étrangers) directement dans ECMS. Des discussions sont en cours entre les banques centrales nationales concernant les informations partageables et sous quelle forme à compter de cette MEP.
Chaque BCN a décidé du type d’identifiant qu’elle souhaitait utiliser, il sera donc important de respecter ce qui a été défini. Pour les débiteurs français, il sera par exemple obligatoire de renseigner le code SIREN et d'indiquer le type FR_SIREN_CD. Les paramétrages des autres BCNs devra également être respecté. La Banque de France sera chargée de communiquer ces éléments à la contrepartie ayant fait la demande.
En terme de calendrier : les fonctionnalités pour effectuer des opérations transfrontalières seront ouvertes fin juin par les 4CB. Les paramétrages seront à réaliser par chaque BCN pour chacune de leurs contreparties. Lorsque les paramétrages seront effectués, les tests pourront être réalisés de la même manière que pour les créances domestiques.
</t>
  </si>
  <si>
    <t xml:space="preserve">Quel est le format des montants dans le fichier des créances privées ?
</t>
  </si>
  <si>
    <t xml:space="preserve">1/ Vérifier si le PR est accessible via le GUI d'ECMS, 
2/ sinon, vérifier que le rôle attribué ne soit pas "Validator au A2A user" mais "SuperValidator au A2A user". Ceci implique la mise en attente de validation quatre yeux des fichiers, dans l’écran dédié.
3/ contacter le service support
 </t>
  </si>
  <si>
    <t xml:space="preserve">Ma CCR_CC est en statut « Waiting Manual Intervention » ; que faire ? 
</t>
  </si>
  <si>
    <t xml:space="preserve">1/ Le débiteur est inexistant, il faut attendre qu'ils soit chargé dans la base RIAD, ce qui peut demander quelques jours. 
2/ Le débiteur existe dans ECMS, mais la saisi ne correspond pas au format attendu soit 9 chiffres.
(ne pas indiquer "FR" dans debtor ref) par exemple
3/ lisez bien le message erreur fourni par ECMS permettant de corriger l'erreur </t>
  </si>
  <si>
    <t xml:space="preserve">Les notifications fonctionnelles sont routées sur les différentes files en fonction de la taille du message sortant.
1/ si inférieur à 32ko : InterAct 
2/ si supérieur à 32ko : FileAct </t>
  </si>
  <si>
    <t>Quelle est la taille des fichiers en InterAct et en FileAct ?</t>
  </si>
  <si>
    <t xml:space="preserve">L’extraction ECMS des instructions CCR, CCU, CCOAU ne semble pas reprendre toutes les informations de ces instructions. Est-ce normal ? </t>
  </si>
  <si>
    <t>Quelle est la valeur par défaut du SetOffRiskIndicator pour les créances privées françaises ?</t>
  </si>
  <si>
    <t>Où trouver les informations sur le stock (et non l’historique des instructions) des ratings internes ?</t>
  </si>
  <si>
    <t>Les informations des ratings internes sont indiquées dans collateral - credit claims - credit claims instruction - display rating instruction. Il est possible de filtrer sur le statut de l'instruction.</t>
  </si>
  <si>
    <t>Concernant les tests CCBM CC, en terme de certification, faut-il tester un emprunteur de chaque pays pour lequel la contrepartie envisage de remettre les créances ?</t>
  </si>
  <si>
    <t>Champ ECMS</t>
  </si>
  <si>
    <t>Notation</t>
  </si>
  <si>
    <t>Loan Type</t>
  </si>
  <si>
    <t>Jour J, l'évaluation de l’éligibilité de la créance, mobilisée, se fait-elle le même jour J ?  </t>
  </si>
  <si>
    <t xml:space="preserve">Quelles est la signification des codes erreurs des différentes Business rules ? 
</t>
  </si>
  <si>
    <t xml:space="preserve">Un seul processing report est envoyé après le traitement d’un fichier de créances privées (la durée entre l’envoi du fichier et la réception du report dépend du temps de traitement du fichier), ce dernier peut contenir des statuts intermédiaires. Les End of the Day processing reports (EoD pr) sont envoyés dès lors qu’une (ou plusieurs) instruction(s) de fichier(s) envoyé(s) ont atteint un statut final au cours du Day Time Process.
EOD reprend les changements de statut de créances issues de la journée ou des jours précédents
</t>
  </si>
  <si>
    <t>CCR</t>
  </si>
  <si>
    <t>Credit Claim Registration</t>
  </si>
  <si>
    <r>
      <t>Lorsqu’une créance remise un jour donné est indiquée en fin de journée en "pe</t>
    </r>
    <r>
      <rPr>
        <i/>
        <sz val="11"/>
        <color rgb="FF212121"/>
        <rFont val="Calibri"/>
        <family val="2"/>
        <scheme val="minor"/>
      </rPr>
      <t>nding"</t>
    </r>
    <r>
      <rPr>
        <sz val="11"/>
        <color rgb="FF212121"/>
        <rFont val="Calibri"/>
        <family val="2"/>
        <scheme val="minor"/>
      </rPr>
      <t>, ECMS interdit de lancer par la suite une instruction DEMOB. Par contre, la contrepartie peut-elle émettre une instruction CCOAU pour mettre la créance à zéro? Dans ce cas de figure, est-ce que le seuil des 25k€ s’appliquerait et conduirait forcément à l’inégibilité de la créance ?</t>
    </r>
  </si>
  <si>
    <t>La créance est au statut "Waiting manual intervention". il s'agit d'un cas où la CCR n’est pas acceptée en raison d'un débiteur absent de RIAD. Dans ce cas, la créance ne peut être créée (CCR et CCOAU impossibles). L'application du seuil de 25k s'appliquera donc lorsque le débiteur sera créé ET que l'instruction sera recyclée.</t>
  </si>
  <si>
    <t xml:space="preserve">MOB </t>
  </si>
  <si>
    <t>Mobilisation</t>
  </si>
  <si>
    <t>CLM</t>
  </si>
  <si>
    <t>Central Liquidity Management</t>
  </si>
  <si>
    <r>
      <t>Comment une contrepartie pourra respecter la règle des 24h i.e. signaler tout changement sur les créances, si techniquement ECMS ne permet pas de mettre à jour les créances car elles ne sont pas encore enregistrées dans ECMS</t>
    </r>
    <r>
      <rPr>
        <sz val="11"/>
        <color rgb="FF1F497D"/>
        <rFont val="Calibri"/>
        <family val="2"/>
        <scheme val="minor"/>
      </rPr>
      <t> </t>
    </r>
    <r>
      <rPr>
        <sz val="11"/>
        <color rgb="FF000000"/>
        <rFont val="Calibri"/>
        <family val="2"/>
        <scheme val="minor"/>
      </rPr>
      <t>?  </t>
    </r>
  </si>
  <si>
    <t>Nous vous confirmons que lorsqu'une créance devient inéligible si sa notation se détériore, cette dernière devient valorisée à zero mais reste présente dans le Statement of Holding. C'est par ce biais que les contreparties peuvent effectuer un contrôle sur les créances devant être démobilisées, il appartient bien aux contreparties de démobiliser les créances concernées.</t>
  </si>
  <si>
    <r>
      <t>Durant la phase CTP2E et notamment les business day testing, pouvez-vous  confirmer que les notations FIBEN qui seront utilisées seront celles de </t>
    </r>
    <r>
      <rPr>
        <b/>
        <u/>
        <sz val="11"/>
        <color rgb="FF000000"/>
        <rFont val="Calibri"/>
        <family val="2"/>
        <scheme val="minor"/>
      </rPr>
      <t>production</t>
    </r>
    <r>
      <rPr>
        <sz val="11"/>
        <color rgb="FF000000"/>
        <rFont val="Calibri"/>
        <family val="2"/>
        <scheme val="minor"/>
      </rPr>
      <t> ?</t>
    </r>
  </si>
  <si>
    <t>Est-il prévu d’ajouter une catégorie « Revolving credit other than overdrafts and credit card debt » dans le menu déroulant Loan Type d’ECMS ? 
Si ce n’est pas le cas, sont-ils à classer dans « Regular Loan » ?</t>
  </si>
  <si>
    <t>La BCE a répondu que le type de crédit "credit revolving" entrait dans la catégorie des "Regular Loans".</t>
  </si>
  <si>
    <t>Qu'est-ce l’événement « Assess credit claims eligibility » ? Que ce passe t il lors de ce process  ?</t>
  </si>
  <si>
    <t>La contrepartie reçoit un fichier colr.xxx.ccprocessingreport immédiatement après l'envoi d'un fichier colr.xxx.creditclaimssfile ainsi qu'en fin de journée avec l'événement "Generate End of Day Credit claims processing Report" lorsqu'au moins une instruction a changé de statut. D'autres fichiers colr.xxx.ccprocessingreport intermédiaires sont-ils reçus dans la journée lorsqu'au moins une instruction a changé de statut?</t>
  </si>
  <si>
    <t xml:space="preserve">DEMOB </t>
  </si>
  <si>
    <t xml:space="preserve">Demobilisation </t>
  </si>
  <si>
    <t>Ce statut intermédiaire apparaît dans les processing report lorsque la confirmation de CLM est en attente, et s’explique par le délai nécessaire de mise à jour de la position de collatéral dans le pool et de mise à jour de la ligne de crédit dans CLM. L’instruction pourrait également être validée ou rejetée si CLM fournit l’information attendue lors du traitement de celle-ci. Il faut néanmoins plutôt s’attendre à recevoir le statut "Waiting for Global Collateral Position Update" du fait du délai nécessaire pour la mise à jour de la ligne de crédit dans CLM.</t>
  </si>
  <si>
    <t>ICAS</t>
  </si>
  <si>
    <t>In-house Credit Assessment System</t>
  </si>
  <si>
    <t>Un point est nécessaire pour indiquer le début des décimales.
Pour une créance de 50 centimes d'euros, le montant à indiquer serait 0.50000 par exemple</t>
  </si>
  <si>
    <t>Signalement</t>
  </si>
  <si>
    <t>Eligibilité</t>
  </si>
  <si>
    <t xml:space="preserve">Notation </t>
  </si>
  <si>
    <t>Suite à une démobilisation automatique d’une créance à maturité par le système, aucun processing report n'est envoyé en A2A. La démobilisation n’est pas non plus présente dans le EOD processing report.
En revanche, lors de la saisie d’une créance en U2A, il y a la réception d'un processing report en A2A. Est-ce que ces deux comportements observés sont ‘normaux’ ?</t>
  </si>
  <si>
    <t>Existe-t-il une définition pour les Loan Type ?</t>
  </si>
  <si>
    <t>Pour les créances allemandes, la Deutsche Bundesbank précise que le code RIAD est l'identifiant des débiteurs allemands. Comment sera-t-il possible de récupérer cette donnée ?</t>
  </si>
  <si>
    <t>Comment une créance sera-t-elle considérée comme éligible par la méthode PSE ?</t>
  </si>
  <si>
    <t>La règle des 48 heures en place pour TRICP s'appliquera-t-elle pour ECMS?</t>
  </si>
  <si>
    <r>
      <t>La règle des 48h actuelle consiste à la reconduction possible d'une remise de créance en cas d'impossibilité (technique ou fonctionnelle) de la contrepartie sur une journée donnée. Il est à noter que les remises sont à ce jour effectuées en mode "stock", c'est-à-dire un annule et remplace quotidien, et qu'un</t>
    </r>
    <r>
      <rPr>
        <b/>
        <sz val="11"/>
        <color theme="1"/>
        <rFont val="Calibri"/>
        <family val="2"/>
        <scheme val="minor"/>
      </rPr>
      <t>e absence de remise est considérée à ce jour comme une volonté de ne pas remettre de créances privées</t>
    </r>
    <r>
      <rPr>
        <sz val="11"/>
        <color theme="1"/>
        <rFont val="Calibri"/>
        <family val="2"/>
        <scheme val="minor"/>
      </rPr>
      <t xml:space="preserve"> (exception faite de la reconduction).
Dans ECMS, les remises seront effectuées en mode "flux". En conséquence, il n'y a pas d'annule et remplace. </t>
    </r>
    <r>
      <rPr>
        <b/>
        <sz val="11"/>
        <color theme="1"/>
        <rFont val="Calibri"/>
        <family val="2"/>
        <scheme val="minor"/>
      </rPr>
      <t>En cas d'absence de modification sur une créance, celle-ci sera considérée comme inchangée pour ECMS</t>
    </r>
    <r>
      <rPr>
        <sz val="11"/>
        <color theme="1"/>
        <rFont val="Calibri"/>
        <family val="2"/>
        <scheme val="minor"/>
      </rPr>
      <t>.
A noter : les règles resteront inchangées pour la partie PGE, qui restera en mode stock et pour lequel les règles actuelles s'appliqueront toujours.</t>
    </r>
  </si>
  <si>
    <t xml:space="preserve">Comment devrons-nous procéder en cas d'incapacité à générer et transmettre via Swift un fichier quotidien "colr.xxx.creditclaimsfile"? </t>
  </si>
  <si>
    <r>
      <t xml:space="preserve">Un mode dégradé existera comme à ce jour en cas </t>
    </r>
    <r>
      <rPr>
        <b/>
        <sz val="11"/>
        <color theme="1"/>
        <rFont val="Calibri"/>
        <family val="2"/>
        <scheme val="minor"/>
      </rPr>
      <t>d'incapacité exceptionnelle de la contrepartie</t>
    </r>
    <r>
      <rPr>
        <sz val="11"/>
        <color theme="1"/>
        <rFont val="Calibri"/>
        <family val="2"/>
        <scheme val="minor"/>
      </rPr>
      <t xml:space="preserve"> pour la remise de son fichier. La Banque de France disposera d'une possibilité d'intégrer un fichier en mode "on behalf". 
Il est à noter que ce mode on behalf n'est possible que pour les fichiers A2A, et ne pourra être effectué pour des saisies manuelles (U2A).</t>
    </r>
  </si>
  <si>
    <t>Quelle est la liste des statuts possibles pour les instructions de créances privées ? La liste fournie par le catalogue des messages et celle du Credit Claims file semblent en décalage.</t>
  </si>
  <si>
    <r>
      <t>La liste à prendre en compte est la suivante (</t>
    </r>
    <r>
      <rPr>
        <i/>
        <sz val="11"/>
        <color theme="1"/>
        <rFont val="Calibri"/>
        <family val="2"/>
        <scheme val="minor"/>
      </rPr>
      <t>source : UDFS v1.3, §1.4.2.3.1.4</t>
    </r>
    <r>
      <rPr>
        <sz val="11"/>
        <color theme="1"/>
        <rFont val="Calibri"/>
        <family val="2"/>
        <scheme val="minor"/>
      </rPr>
      <t xml:space="preserve">):
- </t>
    </r>
    <r>
      <rPr>
        <b/>
        <sz val="11"/>
        <color theme="1"/>
        <rFont val="Calibri"/>
        <family val="2"/>
        <scheme val="minor"/>
      </rPr>
      <t>Received</t>
    </r>
    <r>
      <rPr>
        <sz val="11"/>
        <color theme="1"/>
        <rFont val="Calibri"/>
        <family val="2"/>
        <scheme val="minor"/>
      </rPr>
      <t xml:space="preserve"> : Case when the file is in status “Waiting validation” or “Pending next Day-time process” or “Pending completion of the Previous file process” or  “Waiting Settlement Date”.
- </t>
    </r>
    <r>
      <rPr>
        <b/>
        <sz val="11"/>
        <color theme="1"/>
        <rFont val="Calibri"/>
        <family val="2"/>
        <scheme val="minor"/>
      </rPr>
      <t>CC Waiting for NCB Validation</t>
    </r>
    <r>
      <rPr>
        <sz val="11"/>
        <color theme="1"/>
        <rFont val="Calibri"/>
        <family val="2"/>
        <scheme val="minor"/>
      </rPr>
      <t xml:space="preserve"> : When there is a stop per instruction type or an eligibility rule stop
- </t>
    </r>
    <r>
      <rPr>
        <b/>
        <sz val="11"/>
        <color theme="1"/>
        <rFont val="Calibri"/>
        <family val="2"/>
        <scheme val="minor"/>
      </rPr>
      <t>Waiting Manual Intervention</t>
    </r>
    <r>
      <rPr>
        <sz val="11"/>
        <color theme="1"/>
        <rFont val="Calibri"/>
        <family val="2"/>
        <scheme val="minor"/>
      </rPr>
      <t xml:space="preserve"> : When the obligor doesn’t exist, and the user will recycle or reject the instruction
- </t>
    </r>
    <r>
      <rPr>
        <b/>
        <sz val="11"/>
        <color theme="1"/>
        <rFont val="Calibri"/>
        <family val="2"/>
        <scheme val="minor"/>
      </rPr>
      <t>Waiting Global Collateral Position Update</t>
    </r>
    <r>
      <rPr>
        <sz val="11"/>
        <color theme="1"/>
        <rFont val="Calibri"/>
        <family val="2"/>
        <scheme val="minor"/>
      </rPr>
      <t xml:space="preserve"> : When the collateral position update is waiting MCL confirmation or in the case of collateral insufficiency is detected
- </t>
    </r>
    <r>
      <rPr>
        <b/>
        <sz val="11"/>
        <color theme="1"/>
        <rFont val="Calibri"/>
        <family val="2"/>
        <scheme val="minor"/>
      </rPr>
      <t>Rejected</t>
    </r>
    <r>
      <rPr>
        <sz val="11"/>
        <color theme="1"/>
        <rFont val="Calibri"/>
        <family val="2"/>
        <scheme val="minor"/>
      </rPr>
      <t xml:space="preserve"> : When the business validation check is failed or in the case of manual rejection
- </t>
    </r>
    <r>
      <rPr>
        <b/>
        <sz val="11"/>
        <color theme="1"/>
        <rFont val="Calibri"/>
        <family val="2"/>
        <scheme val="minor"/>
      </rPr>
      <t>Confirmed</t>
    </r>
    <r>
      <rPr>
        <sz val="11"/>
        <color theme="1"/>
        <rFont val="Calibri"/>
        <family val="2"/>
        <scheme val="minor"/>
      </rPr>
      <t xml:space="preserve"> : It’s the last status of the instruction when all the checks are performed and/or the collateral position impact is done
Seuls les statuts "Rejected" et "Rejected" sont définitifs; les autres statuts sont temporaires</t>
    </r>
  </si>
  <si>
    <t>Statut des instructions</t>
  </si>
  <si>
    <t>ECMSCCId (ECMS Credit Claim Identifier) =&gt; given by ECMS during the registration and transmitted to the Counterparty in the processing report). 
Cet identifiant unique de niveau créance privée, sera attribué lors de l’enregistrement de la créance dans ECMS. Une créance privée n’est enregistrée qu’une seule fois dans ECMS. Donc cela signifie qu'il n'y a qu'une instruction CCR Unique par créance privées ?</t>
  </si>
  <si>
    <t>En effet, il ne peut y avoir qu'un ECMS CC ID par créance privée pour toute la durée de  vie de la créance dans ECMS. La donnée est fournie dans le processing report envoyé par ECMS suite au traitement de la CCR qui enregistre la créance privée dans ECMS.</t>
  </si>
  <si>
    <t xml:space="preserve">"Agent Bank" (def BCE : RIAD code, to be filled in case of Syndicated loan)
Quel est le format attendu pour cette donnée ? </t>
  </si>
  <si>
    <t>Dans le cas français :                            
• Pour les établissements de crédit la règle de construction de la BDF est FR + CIB
• Pour les SNF, la règle de construction de la BDF est FR + SIREN
Il existe un moteur de recherche sur le site de la BCE permettant de retrouver les codes RIAD des entités financières.</t>
  </si>
  <si>
    <t>Lors de l'envoi d'un fichier de créances, ECMS envoie-t-il un message pour accuser réception de celui-ci ? Le cas échéant, quel est le type de fichier et son format ?</t>
  </si>
  <si>
    <t>ECMS ne notifie pas de la réception du fichier, mais uniquement à la fin du traitement de l’ensemble des instructions (Processing Report).
En cas d'erreur technique dans le fichier, ECMS enverra un CR de rejet (admin.007).</t>
  </si>
  <si>
    <t>Le Processing Report sera envoyé dès la fin du traitement du fichier.
Il n'y a pas de SLA</t>
  </si>
  <si>
    <t>Comment trouver le code RIAD d’une entité française ?</t>
  </si>
  <si>
    <t>Les règles de gestion appliquée pour les entités Françaises sont les suivantes :
- Entreprise : FR+SIREN 
- Banque : FR+CIB 
- Assurance / Fonds de pension : FR+SIREN
- OPCVM : FR+ISIN</t>
  </si>
  <si>
    <t>Fichier CC</t>
  </si>
  <si>
    <t>Dans quel écran peut-on visualiser la valeur de la créance après haircut ?</t>
  </si>
  <si>
    <t>Où puis-je trouver la raison d'inéligibilité pour une créance privée en U2A ?</t>
  </si>
  <si>
    <t>Quelle est la date à renseigner dans le champ "Last day of validity of the rating" ? Est-ce que cela correspond à la date de maturité des expositions du débiteur (pour un débiteur noté en IRB) ?</t>
  </si>
  <si>
    <t>Ce champ ainsi que le champ ECMS "Date of the rating" doivent impérativement être renseignés. Les PD établies par les systèmes de notation interne (IRB) acceptés et suivis par l’ECAF sont à horizon d’1 an. Ainsi, la date de fin de validité du rating est au maximum 1 an après la date du rating. Les règles pour le static pool seront identiques dans le système ECMS.</t>
  </si>
  <si>
    <t>Pourquoi les saisies de mobilisation [sans avoir effectué de CCR] sont rejetées ?</t>
  </si>
  <si>
    <t>Est-il acceptable de notifier au cours de la journée J à ECMS via une instruction CCOAU en date valeur J un amortissement de ce prêt arrivant à J ?</t>
  </si>
  <si>
    <t>Si le montant de la créance fait l'objet d'une diminution, il est nécessaire de diminuer le montant de la créance via une CCOAU à la survenue de la diminution et dans les 24 heures maximum suivant la survenue de l'évènement de crédit, conformément à la réglementation.</t>
  </si>
  <si>
    <t>Lors des contrôles d'éligibilité ex post réalisés à 19h, ECMS passera le statut d'éligibilité à "Ineligible", valorisera la créance privée à zéro mais la créance privée restera au statut "Mobilised". Il reviendra à la Contrepartie de démobiliser la créance privée inéligible via une DEMOB. L'information est fournie dans le Business Description Document d'ECMS</t>
  </si>
  <si>
    <t>Quelles sont les balises du message SEMT.002 qui permettront d'obtenir les encours présentés avant décote et après décote ?</t>
  </si>
  <si>
    <t>Quel est l'identifiant d'un débiteur ?</t>
  </si>
  <si>
    <t xml:space="preserve">Lorsque le statut d'une mobilisation est "Waiting of NCB validation", est-il possible de générer une nouvelle mobilisation ? </t>
  </si>
  <si>
    <t>Tant que la première instruction de mobilisation n'a pas été traitée en totalité, toute autre action sera rejetée.</t>
  </si>
  <si>
    <t>Toute action aboutira à un rejet car la première mobilisation n'aura pas été traitée entièrement; pour rappel, dans les business rule, il est indiqué que seules les créances mobilisées peuvent être démobilisées.</t>
  </si>
  <si>
    <t>Le montant est arrondi à deux chiffres après la virgule (au centime) par ECMS.</t>
  </si>
  <si>
    <t>Il est possible d'envoyer une instruction DEMOB le jour de maturité de la créance, cependant celle-ci sera rejetée du fait du statut "Demobilised" de la créance.</t>
  </si>
  <si>
    <t>Est-il possible de remobiliser une créance qui a été mobilisée puis démobilisée par le passé ?
Comment faut-il procéder, et quelles sont les instructions à réaliser (CCR, CCU, autre ?)</t>
  </si>
  <si>
    <t xml:space="preserve">
Que signifie balise du CAMT.998 &lt;&lt;“Resetting Period More than One Year”&gt;&gt; Mandatory if the type of interest rate is VAR ?</t>
  </si>
  <si>
    <t>• Le champ est optionnel si c’est un type d’intérêt FIX, obligatoire si VAR Oui
• Le champ peut prendre la valeur true/false
• Objectif du champ : déterminer si on appliquera le taux de décote prévu par la grille FIX ou VAR. Si &gt;1 an, alors le système appliquera la décote du taux FIX, comme prévu par l’article 5 de la décision 2016-02 (application des décotes)
• La notion de inf/sup est à considérer comme Supérieur strict. La condition est donc à vrai dès lors que la révision est effectuée moins d’une fois par an.</t>
  </si>
  <si>
    <t xml:space="preserve">Comment modifier la notation d'un débiteur ? </t>
  </si>
  <si>
    <t>Est-il normal qu'une créance mobilisée à J pour une date de maturité à J+1 soit automatiquement valorisée à 0 et démobilisée ?</t>
  </si>
  <si>
    <t>Est-ce que la date de fin de validité du rating serait la date de maturité des expositions au débiteur ?</t>
  </si>
  <si>
    <t>Les PD établies par les systèmes de notation interne (IRB) acceptés et suivis par l’ECAF sont à horizon d’1 an. Ainsi, la date de fin de validité du rating est au maximum 1 an après la date du rating. Les règles à respecter pour le static pool seront ainsi identiques dans le système ECMS.</t>
  </si>
  <si>
    <t xml:space="preserve">Les rapports sont envoyés dès lors qu’une (ou plusieurs) instruction(s) de fichier(s) envoyé(s) en cours de journée ont atteint un statut final au cours du Day Time Process. Les End of day Processing Reports seront envoyés par fichier. Par exemple si trois instructions de deux fichiers différents ont atteint un statut final au cours du Day Time Process, à la fin de la journée, ECMS enverra deux EoD Reports donnant les statuts finaux des trois instructions (un EoD Processing Report pour chaque fichier initial). La balise &lt;OrgnlMsgId&gt; fera référence à l’identifiant du Credit Claim File initial qui contenait l’instruction qui était en statut intermédiaire, et a atteint un statut final au cours du Day Time Process.
Le EoD Processing Report est envoyé lorsque une instruction qui était en statut intermédiaire suite au traitement initial du fichier a atteint un statut final au cours de la journée. Il peut s’agir aussi bien d’instructions reçues le jour même que d’instructions reçues les jours précédents.
Par exemple, si une instruction a donné lieu à un statut intermédiaire en J (par exemple une CCR en Waiting Manual Intervention parce que le débiteur n’était pas présent dans RIAD), et que le débiteur n’a été créé par la Banque centrale que le lendemain (en J+1) pour permettre le traitement final de la CCR, alors le EoD Processing Report reçu en J+1 fournira le statut final de cette instruction (bien que l’instruction ait été envoyée la veille). À noter que si aucune instruction n’a atteint de statut final en cours de journée, aucun EoD processing report n’est envoyé.
Les EoD Processing Reports seront envoyés à 18h30 en production au cours du End of day Process.
</t>
  </si>
  <si>
    <t>Dans le processing report, lorsqu’une instruction est rejetée, la raison du rejet est précisée dans &lt;RjctRsn&gt; par un code erreur qui n’est pas parlant. Ne devrions pas avoir dans le processing report le descriptif du rejet plutôt que le code erreur ?</t>
  </si>
  <si>
    <t>Il est normal de ne pas avoir le texte du rejet dans le processing report reçu en mode A2A. La spécification du processing report, telle que décrite dans le Catalogue of messages and credit claim files, prévoit uniquement la reprise du code erreur dans le champ &lt;RjctRsn&gt;. Pour accéder au descriptif du rejet, il est nécessaire soit de consulter le motif de rejet en mode U2A, soit de se fonder sur le document Business Rules in the ECMS disponible sur le site de la BCE (qui doit être mis à jour prochainement).
Il n’est pas prévu de faire évoluer la spécification du processing report pour inclure le descriptif du rejet dans la balise &lt;RjctRsn&gt;.</t>
  </si>
  <si>
    <t>Quel est le format du statement of Holdings ?</t>
  </si>
  <si>
    <t>Les entités déclarantes auront-elles accès à ECMS en U2A et plus précisément l’accès pour les caisses régionales ?</t>
  </si>
  <si>
    <t xml:space="preserve">Il n’est pas prévu d’aménager des rôles spécifiques pour les déclarants dans ECMS. Concernant les créances privées, les seuls intervenants seront les banques centrales et les contreparties, auxquels correspondront des rôles et droits spécifiques.
Toutefois, rien n’interdit aux contreparties de donner des droits d’accès en U2A au personnel de leurs entités déclarantes, mais ces utilisateurs auront strictement les mêmes rôles et droits que ceux accordés aux contreparties.
</t>
  </si>
  <si>
    <t>En cas de mobilisation d’une créances suite à un statut « Eligibility pending » , quelle est la date effective de mobilisation ( date de la remise ou date de validation dans ECMS ) ?</t>
  </si>
  <si>
    <t>Il s’agit de la date de validation dans ECMS.</t>
  </si>
  <si>
    <t>Quelle est la différence entre ObligorCodeType  et DebtorCodeType dont la liste est managée dans ECMS?</t>
  </si>
  <si>
    <t xml:space="preserve">Il n’y a pas de différence : ObligorCodeType est un mot générique pour désigner ensemble DebtorCodeType et GuarantorCodeType, mais dans le contexte des instructions d’enregistrement et de mise à jour des notations IRB ou Rating Tools (RR et RU) des entités.
La logique d’ensemble est la suivante :
Une contrepartie souhaite mobiliser une créance privée.
La première étape est l’enregistrement de la créance privée via l’envoi d’une instruction CCR. Cette créance privée peut avoir un débiteur OU un débiteur et un garant. Dans ce cas, la contrepartie mentionne dans la CCR les séquences permettant d’identifier le débiteur et le garant éventuel de la créance privée.
Dans un second temps, la contrepartie souhaite que le respect, par la créance privée, des exigences de qualité de crédit de l’Eurosystème soit apprécié à partir de l’évaluation de la qualité de crédit du débiteur ou du garant fournie par un IRB ou un Rating Tool.
Les notations IRB ou Rating Tool seront fournies à ECMS par les contreparties (comme actuellement en production TRICP et ACC où les probabilités de défaut sont mentionnées dans les fichiers de créances dans des champs dédiés).
Cependant, cette information sera fournie dans ECMS selon un mode flux, analogue à la mobilisation des créances privées dans ECMS : pour ce faire, les contreparties devront envoyer des instructions d’enregistrement de la notation (Rating Registration) puis, lorsqu’un rating a été enregistré pour une entité, mettre à jour la notation via des instructions de mise à jour de la notation (Rating Update).
Ces instructions de Rating identifieront l’entité à laquelle est attribuée une notation IRB/RT via une séquence ObligorRef/ObligorName/ObligorCodeType.
Dans cette hypothèse, l’IRB de la contrepartie évalue une entité, qui peut aussi bien être un débiteur de créance privée qu’un garant : d’où l’utilisation du terme générique Obligor (redevable).
Les notions de « débiteur » et de « garant » n’ont, en fait, de sens que dans le contexte d’une instruction de créance privée ; lorsque l’instruction vise, pour la contrepartie, à enregistrer un rating, c’est la notion générique de redevable qui est pertinente, puisque l’entité notée par la contrepartie pourra, dans la pratique, aussi bien être un débiteur que garant de créance privée.
Les valeurs acceptées pour ces trois champs CodeType seront définies par la banque centrale via une table unique listant les identifiants nationaux acceptés par la Banque centrale traitant l’instruction ; les valeurs acceptées seront donc, dans la pratique, identiques pour les champs DebtorCodeType, GuarantorCodeType et ObligorCodeType.
</t>
  </si>
  <si>
    <t>Pour la notation PSE : quelle valeur mettre dans " debtor rating type", est-ce IRB/RT ?</t>
  </si>
  <si>
    <t>Hors PSE : quelle est la liste des valeurs possibles pour  « dbtrCdTp " debtor coded type ?</t>
  </si>
  <si>
    <t>Les valeurs possibles pour ce champ sont true/false. La valeur attendue pour éviter le rejet est false, les créances subordonnées n’étant pas éligibles aux termes de la décision du Gouverneur n°2015-01.</t>
  </si>
  <si>
    <t xml:space="preserve">Concernant le rating des collectivités locales, quelles sont les dates (début/fin) qu’il faut renseigner ainsi que le rating de cet agent économique ?
</t>
  </si>
  <si>
    <t>La demande de confirmation de garantie continuera-t-elle d’exister après la mise en place d’ECMS ?</t>
  </si>
  <si>
    <t>La confirmation juridique d’un garant sera maintenue post-ECMS</t>
  </si>
  <si>
    <t>En cas de garants multiples, quelles règles s’appliquent pour le choix du garant à déclarer ?</t>
  </si>
  <si>
    <t>A2A</t>
  </si>
  <si>
    <t>Application-to-Application</t>
  </si>
  <si>
    <t>BPMN</t>
  </si>
  <si>
    <t>Business Process Model and Notation</t>
  </si>
  <si>
    <t>CAS</t>
  </si>
  <si>
    <t>Credit Assessment Source</t>
  </si>
  <si>
    <t>CB</t>
  </si>
  <si>
    <t>Central Bank</t>
  </si>
  <si>
    <t>CCU</t>
  </si>
  <si>
    <t>Credit Claim Update</t>
  </si>
  <si>
    <t>CCOUA</t>
  </si>
  <si>
    <t>Credit Claim Outstanding Amount Updates</t>
  </si>
  <si>
    <t>CMS</t>
  </si>
  <si>
    <t>Collateral Management System.</t>
  </si>
  <si>
    <t>CP</t>
  </si>
  <si>
    <t>Connected Payment</t>
  </si>
  <si>
    <t>CPTY</t>
  </si>
  <si>
    <t>Counterparty</t>
  </si>
  <si>
    <t>CRD</t>
  </si>
  <si>
    <t>Capital restant dû</t>
  </si>
  <si>
    <t>CRDM</t>
  </si>
  <si>
    <t>Common Reference Data Management</t>
  </si>
  <si>
    <t>CSD</t>
  </si>
  <si>
    <t>Central Securities Depository</t>
  </si>
  <si>
    <t>DCA</t>
  </si>
  <si>
    <t>Dedicated Cash Account</t>
  </si>
  <si>
    <t>DMD</t>
  </si>
  <si>
    <t>Detailed Migration Document</t>
  </si>
  <si>
    <t>DN</t>
  </si>
  <si>
    <t>Distinguished Name</t>
  </si>
  <si>
    <t>EAC</t>
  </si>
  <si>
    <t>Interoperability test environment</t>
  </si>
  <si>
    <t>EAT</t>
  </si>
  <si>
    <t>Eurosystem Acceptance Testing</t>
  </si>
  <si>
    <t>ECMS</t>
  </si>
  <si>
    <t>Eurosystem Collateral Management System</t>
  </si>
  <si>
    <t>ECMS-WG</t>
  </si>
  <si>
    <t>Working Group on Eurosystem Collateral Management System</t>
  </si>
  <si>
    <t>ECMS-UTMSG</t>
  </si>
  <si>
    <t>ECMS UserTesting and Migration Sub-Group</t>
  </si>
  <si>
    <t>EoD</t>
  </si>
  <si>
    <t>End of day</t>
  </si>
  <si>
    <t>ESMIG</t>
  </si>
  <si>
    <t>Eurosystem Single Market Infrastructure Gateway</t>
  </si>
  <si>
    <t>EXDI</t>
  </si>
  <si>
    <t xml:space="preserve">ESCB XML Data Integration </t>
  </si>
  <si>
    <t>GUI</t>
  </si>
  <si>
    <t>Graphical User Interface</t>
  </si>
  <si>
    <t>IAC</t>
  </si>
  <si>
    <t>Internal Acceptance Environment</t>
  </si>
  <si>
    <t>ICAS&amp;CSDB</t>
  </si>
  <si>
    <t>Internal Credit Assessment System and Centralised Securities Database</t>
  </si>
  <si>
    <t>ISIN</t>
  </si>
  <si>
    <t>International Securities Identification Number</t>
  </si>
  <si>
    <t>ISD</t>
  </si>
  <si>
    <t>Intended Settlement Date</t>
  </si>
  <si>
    <t>MCP</t>
  </si>
  <si>
    <t>Migration Check Point</t>
  </si>
  <si>
    <t>MFI</t>
  </si>
  <si>
    <t>Monetary Financial Institution</t>
  </si>
  <si>
    <t>MIB</t>
  </si>
  <si>
    <t>Market Infrastructure Board</t>
  </si>
  <si>
    <t>MLOR</t>
  </si>
  <si>
    <t>Marginal Lending On Request</t>
  </si>
  <si>
    <t>MOP</t>
  </si>
  <si>
    <t>Manual of Operational Procedures</t>
  </si>
  <si>
    <t>MPO</t>
  </si>
  <si>
    <t xml:space="preserve">Monetary Policy Operations </t>
  </si>
  <si>
    <t>MRO</t>
  </si>
  <si>
    <t xml:space="preserve">Main Refinancing Operations </t>
  </si>
  <si>
    <t>MWP</t>
  </si>
  <si>
    <t>Migration Weekend Playbook</t>
  </si>
  <si>
    <t>MWR</t>
  </si>
  <si>
    <t>Migration Weekend Rehearsal</t>
  </si>
  <si>
    <t>MWDR</t>
  </si>
  <si>
    <t>Migration Weekend Dress Rehearsal</t>
  </si>
  <si>
    <t>NCB</t>
  </si>
  <si>
    <t>National Central Bank</t>
  </si>
  <si>
    <t>NSP</t>
  </si>
  <si>
    <t>Network Service Provider</t>
  </si>
  <si>
    <t>PMCP</t>
  </si>
  <si>
    <t>Pre-Migration Check Point</t>
  </si>
  <si>
    <t>PMS</t>
  </si>
  <si>
    <t>Pre-Migration Schedule</t>
  </si>
  <si>
    <t>PMR</t>
  </si>
  <si>
    <t>Pre-Migration Rehearsal</t>
  </si>
  <si>
    <t>PMDR</t>
  </si>
  <si>
    <t>Pre-Migration Dress Rehearsal</t>
  </si>
  <si>
    <t>PWR</t>
  </si>
  <si>
    <t>Preparation Week Rehearsal</t>
  </si>
  <si>
    <t>PWDR</t>
  </si>
  <si>
    <t>Preparation Week Dress Rehearsal (PWDR)</t>
  </si>
  <si>
    <t>RR</t>
  </si>
  <si>
    <t>Rating Registration</t>
  </si>
  <si>
    <t>RU</t>
  </si>
  <si>
    <t>Rating Update</t>
  </si>
  <si>
    <t>SD</t>
  </si>
  <si>
    <t>Settlement Date</t>
  </si>
  <si>
    <t>SDM</t>
  </si>
  <si>
    <t>Service Desk Manager</t>
  </si>
  <si>
    <t>MID</t>
  </si>
  <si>
    <t xml:space="preserve">Market Information Dissemination </t>
  </si>
  <si>
    <t>MIPC</t>
  </si>
  <si>
    <t>Market Infrastructure and Payments Committee</t>
  </si>
  <si>
    <t>T2S</t>
  </si>
  <si>
    <t>Target2-Securities</t>
  </si>
  <si>
    <t xml:space="preserve">T2S DCA </t>
  </si>
  <si>
    <t>T2S Dedicated Cash Account</t>
  </si>
  <si>
    <t>T2S CSG</t>
  </si>
  <si>
    <t>T2S CSD Steering Group</t>
  </si>
  <si>
    <t>TOP</t>
  </si>
  <si>
    <t>Tender Operations Platform</t>
  </si>
  <si>
    <t>TPA</t>
  </si>
  <si>
    <t>Triparty Agent</t>
  </si>
  <si>
    <t>TSWG</t>
  </si>
  <si>
    <t>TARGET Services Working Group</t>
  </si>
  <si>
    <t>UT</t>
  </si>
  <si>
    <t>User Testing</t>
  </si>
  <si>
    <t>U2A</t>
  </si>
  <si>
    <t>User-to-Application</t>
  </si>
  <si>
    <t>XML</t>
  </si>
  <si>
    <t>eXtensible Markup Language</t>
  </si>
  <si>
    <t>Abréviation</t>
  </si>
  <si>
    <t>Signigication</t>
  </si>
  <si>
    <t>Garanties</t>
  </si>
  <si>
    <t>Processing Report</t>
  </si>
  <si>
    <t>Gestion du débiteur</t>
  </si>
  <si>
    <t xml:space="preserve"> Nous n’avons pas reçu de réponse pour le bouton « Detail Positions ». Est ce que ce bouton est disponible pour le statement of transaction request ?
</t>
  </si>
  <si>
    <t>Effectivement, après vérification, il n'y a pas de bouton "Detailed positions" pour le Statement of transactions, la capture écran avec le statut Done est donc suffisante.</t>
  </si>
  <si>
    <t>Codes</t>
  </si>
  <si>
    <t xml:space="preserve">Comment l'AML est généré par le CLM ? </t>
  </si>
  <si>
    <t>La génération par CLM d’un AML dépend du solde des différents comptes de la contrepartie (CLM MCA, TIPS DCA, T2S DCA, DCA RTGS). : si ce total ne permet pas de couvrir le crédit intraday accordé à la contrepartie, en fin de journée CLM génère un AML. Extract d'une spécification ECMS :
"Automatic Marginal Lending (AML) is the automatic transformation of intraday credit in overnight credit, triggered by the CLM at the end of the CLM business day. AML is triggered in CLM when the total amount of all the Counterparty’s accounts is not sufficient to cover the intraday credit granted on the Counterparty’s MCA".
Vous devez donc agir au niveau de vos comptes TARGET pour aboutir à cette insuffisance de cash (solde courant global négatif). 
Si vous ne disposez que d'un MCA , il faut que vous fassiez un Liquidity transfer inter-services pour débiter votre MCA et transférer les fonds vers le compte RTGS de la BDF qui est le RFREURBDFEFR2TXXX-XXX.
Le montant à calculer doit entrainer une current BALANCE débitrice sur votre MCA compensée par la LC.
Exemple :
Solde current = 1 000 000 euros
LC = 1 000 000 euros
Available liquidity = 2 000 000 euros
Dans ce cas,  faire un LT de 2 000 000 euros pour arriver à la situation suivante :
Solde current = - 1 000 000 euros
LC = 1 000 000 euros
Available liquidity = 0 euros</t>
  </si>
  <si>
    <t>Demande d'infos sur ECMS</t>
  </si>
  <si>
    <t xml:space="preserve">Comment doit-on effectuer la Mobilisation Cash Collatéral ? </t>
  </si>
  <si>
    <t>Prérequis : Pool sous-collatéralisé pour générer un Margin call
Méthode : - en autonomie, la contrepartie peut mobiliser un titre arrivant à maturité dans les jours suivants (sera valorisé à 0 le jour de la maturité entraînant une sous-collatéralisation)
- en coordination avec la BDF : BDF saisit un Credit Freezing type DISC</t>
  </si>
  <si>
    <t>Pourquoi je n'ai pas reçu le colr.016 ?</t>
  </si>
  <si>
    <t>Adresse technique doit être définie dans le Registration Form pour le purpose "Collateral &amp; Credit" (onglet "Data for connectivity", cellule K23). Nécessaire pour le paramétrage</t>
  </si>
  <si>
    <t>Pourquoi je n'ai pas reçu le Semt.002 Statement of holdings  ?</t>
  </si>
  <si>
    <t>Semt.002 doit comporter la valorisation globale des titres 
Doc de référence : https://www2.swift.com/mystandards/#/mx/semt.002.002.11/AccountBaseCurrencyTotalAmounts!content</t>
  </si>
  <si>
    <t>Pourquoi je n'ai pas reçu le Semt.017 Statement of transaction   ?</t>
  </si>
  <si>
    <t>Rôles nécessaires :
-ECMS ENTITY - U2A STATEMENTS EXECUTION - #80 ou ECMS ENTITY - U2A STATEMENTS READ 
ONLY - #81
-ECMS ENTITY - A2A REPORTING (ADMI.005) EXECUTION
Genererate Statement of Transactions : message d'erreur "PALM-011503 : Value pk (accountID=..., custodianb.identifier=...) and type (com.vermeg.services.comRef.acc.Nostro/SecAccount) does not exist anymore
INC 135570 e 08/07 (dû à un problème de configuration du compte avec le DTT lors de la migration). Corrigé le 01/08/2024 pour toutes les contreparties (voir SERI240718131984) : doivent retester</t>
  </si>
  <si>
    <t xml:space="preserve">Pourquoi l'instruction DEMOB a été rejetée ? </t>
  </si>
  <si>
    <t xml:space="preserve">Pourquoi les instructions MOB ne sont pas prises en compte par l'ECMS ? </t>
  </si>
  <si>
    <r>
      <t>Si la CCR est en "waiting manual intervention", alors la créance n'existe pas dans les systèmes, et </t>
    </r>
    <r>
      <rPr>
        <b/>
        <sz val="11"/>
        <color rgb="FF000000"/>
        <rFont val="Calibri"/>
        <family val="2"/>
        <scheme val="minor"/>
      </rPr>
      <t>n'est donc pas mobilisée</t>
    </r>
    <r>
      <rPr>
        <sz val="11"/>
        <color rgb="FF000000"/>
        <rFont val="Calibri"/>
        <family val="2"/>
        <scheme val="minor"/>
      </rPr>
      <t>. Ainsi, il ne vous est pas demandé de signaler tout changement puisque cette créance n'est pas mobilisée. En effet, il ne sera pas nécessaire de nous contacter pour la création de ces débiteurs. La Banque de France éditera une liste des débiteurs à créer.</t>
    </r>
  </si>
  <si>
    <t xml:space="preserve">La signification des business rules est consultable dans le GUI ECMS (par exemple, dans « Display Mobilisation Instruction », cliquer sur la créance considérée puis sur «Business Validation Errors » ).
Ou bien en totalité via le lien suivant : 
https://www.ecb.europa.eu/paym/target/target-professional-use-documents-links/ecms/shared/pdf/ecb.targetecms240503_Business_rules_in_the_ECMS.en.pdf?4e4c2d3d33d829bd91a8da4b63b9adc9
</t>
  </si>
  <si>
    <t>A terme, la contgrepartie concernée testera avec un emprunteur de chaque pays pour lequel elle souhaite mobiliser des créances.
Néanmoins, chaque pays a des particularités dans les modalités de mobilisation des créances (par exemple, pour le set-off risk). A date, sont connues les caractéristiques de déclaration des créances allemandes, espagnoles et italiennes. Elles ont été indiquées dans un support TMC. 
Par ailleurs, certains pays ont mis en place des paramètres "stop" pour les créances CCBM, pouvant bloquer la créance lors de sa mobilisation. la CCB devant alors débloquer manuellement la créance après analyse.</t>
  </si>
  <si>
    <t>La liste et la définition des Loan Type a été publié par la BCE, dans un document intitulé "ECMS - Credit Claim files - Exchange information". Cette liste comprend globalement une dizaine de Loan Type, subdivisé ensuite en Single Debtor (début du loan type par "S") ou Multi Debtor (début du loan type par "M").</t>
  </si>
  <si>
    <r>
      <t xml:space="preserve">La définition de la catégorie </t>
    </r>
    <r>
      <rPr>
        <i/>
        <sz val="11"/>
        <color theme="1"/>
        <rFont val="Calibri"/>
        <family val="2"/>
        <scheme val="minor"/>
      </rPr>
      <t>drawn credit line</t>
    </r>
    <r>
      <rPr>
        <sz val="11"/>
        <color theme="1"/>
        <rFont val="Calibri"/>
        <family val="2"/>
        <scheme val="minor"/>
      </rPr>
      <t xml:space="preserve"> est donnée dans le document publié par la BCE "ECMS - Credit Claim files - Exchange information" :
Il s’agit d’un crédit qui contient une date de maturité et qui a les caractéristiques suivantes : 
- le débiteur peut utiliser ou retirer des fonds jusqu’à une certaine limite pré-approuvée avec ou sans préavis, 
- le crédit peut être utilisé à plusieurs reprises 
- et il ne s’agit pas d’un crédit revolving, d’une dette contractée par carte de crédit ou d’un découvert bancaire.
Les crédits non confirmés n’entrent donc pas dans cette catégorie, ni dans les autres catégories listées de notre compréhension.</t>
    </r>
  </si>
  <si>
    <t>Que signifie le Loan Type "Drawn Credit Line”  ? Est-ce un crédit non confirmé ?</t>
  </si>
  <si>
    <t>Une contrepartie d'une autre BCN souhaite mobiliser des créances FR. 
(1) est ce possible ? 
(2) Quelles seraient les exigences de la Banque de France pour que la contrepartie française puisse participer à un tel mécanisme ?</t>
  </si>
  <si>
    <r>
      <t xml:space="preserve">Il existe bien un dispositif permettant de mobiliser, par une contrepartie européenne étrangère, des créances françaises.
Néanmoins, dans cette situation, la Banque de France agit comme Banque Centrale Correspondante (CCB). Or, lorsque la Banque de France agit en qualité de CCB, elle traite uniquement avec la Banque Centrale Nationale dont l’établissement bancaire est contrepartie de politique monétaire.
</t>
    </r>
    <r>
      <rPr>
        <sz val="11"/>
        <rFont val="Calibri"/>
        <family val="2"/>
        <scheme val="minor"/>
      </rPr>
      <t>La contrepartie française doit donc se rapprocher de la Banque Centrale du pays concerné.</t>
    </r>
  </si>
  <si>
    <r>
      <t xml:space="preserve">Plusieurs étapes détermineront cette prise en compte :
1. la méthode de notation implicite pour les PSE s’applique uniquement en cas d’absence de notation disponible, ce qui inclut toutes les sources de notation autorisées par l’ECAF : ECAI, ICAS et IRB </t>
    </r>
    <r>
      <rPr>
        <sz val="11"/>
        <color theme="1"/>
        <rFont val="Calibri"/>
        <family val="2"/>
        <scheme val="minor"/>
      </rPr>
      <t>;
2. Le système ECMS affectuera le contrôle d'éligibilité de l'entité à cette méthode PSE.
Ceci implique qu'en cas de notation IRB disponible (pour un établissement ayant un IRB validé par l'ECAF), cette notation devra obligatoirement être déclarée pour être utilisée par ECMS.
A noter : ces obligations sont réglementaires et sont déjà applicables. A ce jour, un débiteur de type PSE doit être déclaré noté avec IRB ou ICAS lorsque la notation existe.</t>
    </r>
  </si>
  <si>
    <t>Le fonctionnement d'ECMs est en mode delta et non plus en mode stock. A ce titre, il ne sera plus nécessaire de remettre chaque jour la totalité des créances mobilisées. Ainsi, le pool de collatéral ne sera pas remis à 0 de façon automatique.
En cas d'absence de fichier, nous considérerons qu'aucun changement n'est à déclarer de votre part et plus besoin de remettre chaque jour la totaité des créances : seul le delta est attendu. Ainsi, le pool ne peut être remis à 0 pour raison technique.</t>
  </si>
  <si>
    <t xml:space="preserve">En cas d'impossibilité technique de la contrepartie de mettre à jour ses remises de créances, le pool passera-t-il à zéro ? </t>
  </si>
  <si>
    <t>Un processing rapport est remis pour chaque envoi</t>
  </si>
  <si>
    <t>Quel sera le délai entre l'envoi du fichier CC à ECMS et la réception du Processing Report ? Y a-t-il un SLA (Service level agreement) concernant le Processing Report, et le cas échéant quel est-il ?</t>
  </si>
  <si>
    <t>Il est possible de visualiser le montant après décote en cliquant sur "Pool overview" --&gt; "Positions" --&gt; "Display Credit Claim Position" --&gt; saisir la contrepartie, il s'agit du montant indiqué dans le champ"Collateral Value".</t>
  </si>
  <si>
    <t xml:space="preserve">La raison d’inégibilité en U2A est indiquée via le champ « Rejection reason » sous Display Mobilisation instruction
</t>
  </si>
  <si>
    <t>La raison du rejet des créances peut être obtenue dans l'écran "Search/Input CC file" puis "business validation errors". Les mobilisations sont rejetées car les créances correspondantes n'ont pas été enregistrées. Il est en effet nécessaire d'effectuer une CCR au préalable et de reprendre le "Credit claim Ref" et l'Eurosystem credit claim ID" de la CCR pour procéder à la mobilisation. Ces informations peuvent être obtenues dans l'écran "credit claims".</t>
  </si>
  <si>
    <t>ECMS démobilisera-t-il automatiquement une créance en cas de dégradation de notation rendant une créance inéligible ? Ou est-ce que la créance restera mobilisée avec une décote à 100% ?</t>
  </si>
  <si>
    <t>Sur le site public ECMS de la BCE https://www.ecb.europa.eu/paym/target/ecms/profuse/html/index.en.html, le lien vers le ECMS catalogue of messages and credit claim files recense les typologies de messages échangés avec ECMS, avec une description des différents blocs et renvoie vers le site SWIFT my standards pour l'accès aux messages ISO.
Concernant le semt 002, les détails, les champs relatifs aux montants avant et après décote sont les suivants : 
Credit Claim Outstanding Amount. Document/SctiesBalCtdyRpt/BalForAcct/AcctBaseCcyAmts/HldgVal/Amt : Credit Claim current collateral value before haircut;
Credit Claim Collateral Amount Value. Document/SctiesBalCtdyRpt/BalForAcct/AcctBaseCcyAmts/ElgblCollVal/Am : Credit Claim Collateral Value after haircut.</t>
  </si>
  <si>
    <t>Pour la France, l'identifiant du débiteur est le code SIREN. La créance doit donc être déclarée avec les informations suivantes :
• Debtor Ref : le code SIREN du débiteur
• Debtor Code Type : FR_SIREN_CD
Pour les débiteurs étrangers, chaque BCN a défini le type de code à déclarer. La liste est disponible dans le document ECMS Credit claims files.</t>
  </si>
  <si>
    <t>Si une mobilisation est au statut "Wainting for NCB validation", et que la créance devient entre temps inéligible, doit-on procéder à une démobilisation ?</t>
  </si>
  <si>
    <t>Les rapports de positions de compte permettent de transmettre des montants avant et après décote avec au maximum 5 décimales dans le XSD.
ECMS arrondira-t-il les montants après décote à 2 décimales ?</t>
  </si>
  <si>
    <t xml:space="preserve">Il est possible de remobiliser une créance.
L'identidiant de la créance - ECMSCCId - doit être utilisé (obtenu à l'issue de la CCR). Il convient d'envoyer une instruction CCU ou CCOAU (en cas de modifications dans les caractéristiques de la créance) puis une instruction MOB.
Ces instructions peuvent être réalisées dans le même fichier. </t>
  </si>
  <si>
    <t>Lors du premier jour d'ECMS, étant en mode Delta, pouvez-vous confirmer que les identifiants (ECMSCCId) seront communiqués en amont, pour initialisation les bases des contreparties ?</t>
  </si>
  <si>
    <t>La BdF enverra un fichier de type CSV qui intégrera ces identifiants.</t>
  </si>
  <si>
    <t>Quelle information doit être renseignée dans le champs « CdtAssSysCd » et comment obtenir cette information?</t>
  </si>
  <si>
    <t>La donnée à renseigner est visible par la contrepartie lorsque celle-ci réaliste une RR en U2A.  En cas de notation ICAS, il n'est pas necessaire de faire une RR.  Le champ « CdtAssSysCd » ne doit pas être renseigné dans ce cas. De fait, si une contrepartie inclue dans le le CC file une instruction de type RR ou RU, la donnée CAS Code doit être obligatoirement renseignée dans la balise correspondante, sinon le fichier sera rejeté pour erreur de format. Autrement, ce champ n'est pas obligatoire.</t>
  </si>
  <si>
    <t>Le fichier de retour contient le message de rejet suivant « INTF001 The message schema is not compliant with the ECMS » alors que le fichier xml respecte le schéma xsd (en pièces jointes les fichiers colrxxx et admi007 correspondant.)</t>
  </si>
  <si>
    <t xml:space="preserve">Le BIC renseigné doit contenir 11 caractères et être identique à celui présent dans Address.
</t>
  </si>
  <si>
    <t>Pour le changement de notation d'un débiteur, seule une RU sera nécessaire à effectuer. Par contre, la RU sera traitée qu'à la fin de la journée par le système après l'operation day. Les créances mobilisées avec ce débiteur ne seront revalorisées dans le pool que le lendemain matin. Si l'on mobilise une nouvelle créance avec ce même débiteur après la RU dans la même journée, alors elle prendra en compte directement la nouvelle notation et n'aura pas besoin d'attendre le lendemain pour être calculée avec la bonne probabilité de défaut (et donc la bonne CQS).</t>
  </si>
  <si>
    <t xml:space="preserve">Lors du processus de nuit déclenché à 19h, ECMS récupère toutes les créances dont la date de maturité est atteinte d’ici 1 jour ouvrable. 
Lorsqu’EMS détecte que la date de maturité est inférieure ou égale à la date du jour ouvrable actuel (qui correspond au lendemain après 19h) + un jour calendaire, le montant de la créance correspondante est automatiquement mis à zéro et le pool est diminué du même montant. La créance est démobilisée.
Exemples de traitement de créances arrivant à maturité :
-Mobilisation de 1 MEUR (taux de décote de 8%) réalisée le 06/03 à 11h pour une créance arrivant à maturité le 08/03  La mobilisation est acceptée pour un montant de 920 KEUR. Le montant sera mis à 0 et la créance démobilisée après le processus de nuit à 19h.
-Mobilisation de 1 MEUR réalisée le 07/03 (à 11h) pour une créance arrivant à maturité le 08/03  Le montant est automatiquement mis à 0 et la créance est démobilisée par le système.
</t>
  </si>
  <si>
    <t xml:space="preserve">Combien de End of day processing reports (EoD  PR) seront envoyés ? À quelle heure ? </t>
  </si>
  <si>
    <t>Est-ce que la notion de multiple debtors vise uniquement les emprunteurs auxquels la banque a octroyé un financement et n’englobe pas également les garants (qui ont émis une garantie à première demande en faveur de la banque, garantie qui n’est prise en compte qu’en cas d’absence d’évaluation du risque de crédit de l’emprunteur concerné) ?</t>
  </si>
  <si>
    <r>
      <t>La décision du Gouverneur n°2015-01 distingue clairement les notions de garant et de débiteur. Aussi, pour les besoins de la classificatio</t>
    </r>
    <r>
      <rPr>
        <sz val="11"/>
        <rFont val="Calibri"/>
        <family val="2"/>
        <scheme val="minor"/>
      </rPr>
      <t>n des « </t>
    </r>
    <r>
      <rPr>
        <i/>
        <sz val="11"/>
        <rFont val="Calibri"/>
        <family val="2"/>
      </rPr>
      <t>loan types</t>
    </r>
    <r>
      <rPr>
        <sz val="11"/>
        <rFont val="Calibri"/>
        <family val="2"/>
      </rPr>
      <t> » dans le cadre d’ECMS, la notion de « </t>
    </r>
    <r>
      <rPr>
        <i/>
        <sz val="11"/>
        <rFont val="Calibri"/>
        <family val="2"/>
      </rPr>
      <t>multiple debtors</t>
    </r>
    <r>
      <rPr>
        <sz val="11"/>
        <rFont val="Calibri"/>
        <family val="2"/>
      </rPr>
      <t> » ne devrait couvrir que les emprunteurs.</t>
    </r>
  </si>
  <si>
    <t xml:space="preserve">SWIFT a publié le 17/02 sur son site MyStandard le descriptif du message statement of holdings for credit claims avec des exemples. 
</t>
  </si>
  <si>
    <t xml:space="preserve">Il n’y a pas de valeur à déclarer pour les PSE.
L’algorithme de contrôle de la qualité de crédit fonctionne ainsi :
1) Dans un premier temps :  ECMS regarde s’il existe une évaluation de la qualité de crédit disponible pour le choix de source principal. Si le choix de source principal est l’ICAS, ECMS vérifiera si FIBEN a transmis une notation pour le débiteur (ou l’un des autres ICAS de la zone euro le cas échéant).
2) Dans un deuxième temps, en l’absence d’évaluation disponible pour le choix de source principal, ECMS vérifie s’il existe une évaluation de la qualité de crédit dans le choix de source secondaire. ECMS vérifiera si la contrepartie a enregistré une notation (ex : IRB) pour le débiteur, via les instructions de RR et RU.
3) S’il ne trouve pas d’évaluation dans le choix de source principal ou secondaire, ECMS vérifie dans le référentiel des entités si le débiteur est un PSE.
a) Si le débiteur n’est pas PSE, la créance est inéligible.
b) Si le débiteur est un PSE, ECMS vérifie la disponibilité d’une note ECAI, et en l’absence de note ECAI applique la méthode implicite, conformément à l’article 111 de la Décision du Gouverneur.
</t>
  </si>
  <si>
    <t xml:space="preserve">Pour les débiteurs résidents en France, il faudra renseigner la valeur FR_SIREN_CD dans cette balise.
Les neuf chiffres correspondant au SIREN du débiteur en lui-même seront à renseigner dans la balise référence (par exemple 123456789).
Cela permettra à ECMS de retrouver le débiteur dans le référentiel des entités d’ECMS, appelé RIAD.
Pour les débiteurs résidents dans un autre pays, il faudra utiliser l’identifiant national retenue par la Banque centrale de ce pays. Chaque Banque centrale définit les identifiants nationaux à utiliser pour identifier les débiteurs résidents dans leur juridiction.
</t>
  </si>
  <si>
    <t xml:space="preserve">Certains contrôles sont effectués sur des données non demandées dans les instructions de remise;  par exemple les données de la garantie (guarantee amount, currency of the guarantee,…) Comment ces données seront gérées dans ECMS ? 
</t>
  </si>
  <si>
    <t xml:space="preserve">Les contreparties qui souhaitent déclarer une garantie devront inclure des balises spécifiques, optionnelles, dans l’instruction d’enregistrement de la créance privée (la CCR).
Cependant, lorsqu’une balise spécifique à la garantie est utilisée, toutes les balises prévues pour l’enregistrement de la garantie deviennent obligatoires.
Les informations relatives à la garantie de la créance privée seront reprises, à l’issu de l’enregistrement de la créance, dans une table spécifique contenant les attributs suivants :
GuaranteeRef : référence donnée par la contrepartie, cette information est donnée par la contrepartie dans la CCR.
CounterpartyIdentifier : identifiant de la contrepartie, retrouvé de l’entête du fichier de créance privée
DebtorRef : référence du débiteur de la créance privée pour laquelle la garantie est apportée, retrouvée de l’instruction de créance privée CCR.
GuarantorRef : référence du garant de la créance, retrouvée de l’instruction de créance privée CCR.
GuaranteeAmount : champ rempli automatiquement par ECMS avec le capital restant dû (outstanding amount) renseigné dans l’instruction de créance privée CCR.
Currency of the guarantee amount : champ rempli automatiquement avec la devise de la créance privée, indiquée dans le champ CRD (outstanding amount) de l’instruction de créance privée CCR. 
Guarantee validity end date : champ rempli automatiquement avec la date de maturité renseignée dans la CCR.
Approval status : La Banque centrale pourra décider de soumettre à une validation manuelle tout enregistrement de créance privée comportant une garantie (par exemple, si l’enregistrement d’une créance privée avec une garantie requiert la transmission préalable d’un document juridique). Ce champ rend compte du statut d’approbation de la garantie (confirmé, rejeté, en attente de validation par la banque centrale).
</t>
  </si>
  <si>
    <t>Le champ Subordination est un booléen (true, false): quelle est la valeur attendue « False ou N » ?</t>
  </si>
  <si>
    <t xml:space="preserve">Attention : les instructions de rating (Rating Registration et Rating Update) ne doivent être utilisées par les contreparties que pour fournir les notations IRB ou Rating Tool de leurs débiteurs/garants.
En revanche, la fourniture des notations ICAS et ECAI à ECMS relève d’autres flux (flux ICAS-ECMS et flux ECAI-ECMS).
Si les contreparties choisissent les sources d’évaluation de la qualité de crédit ICAS et ECAI, les contreparties devront suivre les notations de leurs débiteurs/garants afin de ne pas remettre à l’Eurosystème des créances sur des débiteurs/garants ne répondant pas aux exigences de qualité de crédit.
Par conséquent, la notation des collectivités locales et les dates de validité de ces notations à mentionner dans les RR et RU correspondent à celles données par l’IRB de la contrepartie - pour les débiteurs collectivités locales comme pour tous les autres types de débiteurs -.
</t>
  </si>
  <si>
    <t xml:space="preserve">Lors de la réception du fichier Créance Privée contenant l’instruction d’enregistrement d’une Créance Privée (CCR), ECMS effectue deux types de vérifications : 
1) des contrôles techniques :
ECMS vérifie la syntaxe, la séquence des champs, l’unicité de la référence du fichier, valeurs incorrectes (p.ex. longueur des champs, type de données), présence des champs obligatoires, accréditation de l’émetteur.
En cas d’erreur de syntaxe dans le bloc d’en-tête ou dans le corps de l’instruction, le fichier tout entier est rejeté et aucune instruction n’est traitée. Un message est immédiatement adressé à l’émetteur notifiant le rejet.
Une fois l’étape des contrôles techniques franchie, le fichier Créance Privée est validé et l’étape de vérification fonctionnelle de l’en-tête du fichier peut avoir lieu. 
2)  des contrôles fonctionnels 
a) Vérification de l’en-tête du fichier Créance Privée : 
FileRef : la référence du fichier doit être unique par contrepartie
PreparationDateTime : antérieure ou égale à la date et l’heure actuelles de ECMS
IntendedSettlementDate : égale ou postérieure à la date actuelle de ECMS
De plus, l’en-tête du fichier de Créance privée contient une série de balises indiquant le nombre d’instructions contenues dans le fichier,  pour chaque type d’instruction. Le nombre indiqué dans l’en-tête doit correspondre au nombre d’instructions de chaque type se trouvant dans le fichier.
Si les conditions énumérées ci-dessus ne sont pas vérifiées, le fichier est rejeté dans sa totalité. 
</t>
  </si>
  <si>
    <t>Quels sont les cas de rejet des CC files peut avoir lieu ?</t>
  </si>
  <si>
    <t>En cas de garant multiple, il n’existe pas dans les textes de règle de priorisation, et tous les garants sont appelables. Il n’y a donc pas de règle juridique pour déterminer quel garant déclarer.</t>
  </si>
  <si>
    <t>Le statut "received" est-il censé perdurer en production?</t>
  </si>
  <si>
    <t xml:space="preserve">La Deutsche Bundesbank a affectivement choisi le code RIAD. Il faut adresser à notre service support une demande indiquant le nom et adresse du débiteur afin de contacter la Deutsche Bundesbank. </t>
  </si>
  <si>
    <t>CCBM</t>
  </si>
  <si>
    <t>Mode dégradé</t>
  </si>
  <si>
    <t>Pool</t>
  </si>
  <si>
    <t>Business Rules</t>
  </si>
  <si>
    <t>Traitement</t>
  </si>
  <si>
    <t>Est-il nécessaire ou pas d'envoyer une instruction de DEMOB pour une créance arrivant à maturité ?
Est-il possible d'envoyer tout de même une instruction DEMOB ?</t>
  </si>
  <si>
    <t xml:space="preserve">Est-ce qu'un rapport est remis pour chaque envoie de fichier dans la même journée ? </t>
  </si>
  <si>
    <t xml:space="preserve">La liste transmise est d'actualité.  Concernant l'égibilité, lorsque vous envoyez des débiteurs qui n'existe pas dans ECMS, on fait des contrôles de surface. On s'assure que l'entité est ouverte et présente un code juridique pertinent. Mais on n'a pas le moyen d'évaluer que chaque entité est éligible. C'est la raison pour laquelle il y a des contrôles sur place. Les établissements restent responsable de l'égibilité du débiteur, il y a cet analyse à faire au niveau des établissements. 
</t>
  </si>
  <si>
    <t xml:space="preserve">Concernant les CCBM, est ce que la liste des débiteurs étrangers éligibles déjà transmises est toujours d'actualité?
</t>
  </si>
  <si>
    <t>Y a-t-il un nombre limite de lignes de saisie d'opération dans un même fichier de CC en U2A ?</t>
  </si>
  <si>
    <t xml:space="preserve">Non il n'y a pas de limite </t>
  </si>
  <si>
    <t xml:space="preserve">Quel est l'origine d’un incident sur les imports A2A de fichier Credit claims ? </t>
  </si>
  <si>
    <t>Le statut "Waiting Global Collateral Update" est l’un des statuts intermédiaires. Un autre Processing Report mettra à jour le statut final des mobilisations.</t>
  </si>
  <si>
    <t>Les CCOAU sont rejetées pour la cause BRCCU01 « A registered, mobilised, demobilised credit claims with the received Eurosystem Credit claims Id must exist ». Mais ces créances sont bien présentes référencées et mobilisées avec un ECMSID qui correspond bien à celui transmis dans l’instruction.</t>
  </si>
  <si>
    <t xml:space="preserve">Comment générer un AML ? </t>
  </si>
  <si>
    <t xml:space="preserve">La génération par CLM d’un AML dépend du solde des différents comptes de la contrepartie (CLM MCA, TIPS DCA, T2S DCA, DCA RTGS). : si ce total ne permet pas de couvrir le crédit intraday accordé à la contrepartie, en fin de journée CLM génère un AML. 
Vous devez donc agir au niveau de vos comptes TARGET pour aboutir à cette insuffisance de cash (solde courant global négatif).
Par exemple, si vous ne disposez que d'un MCA , il faut que vous fassiez un Liquidity transfer inter-services pour débiter votre MCA et transférer les fonds vers le compte RTGS de la BDF qui est le RFREURBDFEFR2TXXX-XXX.
Le montant à calculer doit entrainer une current BALANCE débitrice sur votre MCA compensée par la LC.
Exemple :
Solde current = 1 000 000 euros
LC = 1 000 000 euros
Available liquidity = 2 000 000 euros
Dans ce cas,  faire un LT de 2 000 000 euros pour arriver à la situation suivante :
Solde current = - 1 000 000 euros
LC = 1 000 000 euros
Available liquidity = 0 euros
</t>
  </si>
  <si>
    <t>Marginal lending</t>
  </si>
  <si>
    <t>Les utilisateurs ont été crée par les Administrateurs pour avoir accès à ECMS. Mais l'utilisateur ne voit pas ECMS dans ESMIG</t>
  </si>
  <si>
    <t>Pour investiguer cet incident, l'utilisateur doit fournir une capture d'écran de ce qu'il voit dans ESMIG à la Banque de France (qui fasse apparaître la totalité de l'écran, la capture ne doit pas être tronquée). L'utilisateur doit également fournir à la Banque de France sa référence d'utilisateur (System User Reference dans ECMS) configurée par l'administrateur qui l'a créé dans le référentiel d'ECMS, et le Distinguished Name (DN) du certificat qu'il utilise pour se connecter.
Cet incident ne se produit que dans un seul cas : le Distinguished Name (DN) du certificat que l'utilisateur utilise pour établir la connexion à ECMS n'a pas été configuré dans le référentiel d'ECMS.
Dans 95% des cas, le problème est lié au fait que l'utilisateur utilise le mauvais certificat pour se connecter à ECMS (par exemple il utilise son certificat de production pour se connecter à la pré-production). La contrepartie doit fournir le DN du certificat à la BDF afin qu'elle vérifie que le DN correspond bien à celui qui a été configuré dans ECMS.
Le problème peut aussi venir du fait que le format du DN de l'utilisateur n'a pas été correctement configuré dans ECMS. En effet, ECMS attend un format bien précis pour les DN, notamment pour les certificats fournis par SWIFT. Ce format doit être respecté scrupuleusement parce que c'est avec ce format qu'ECMS interprète (lit) les DN associés aux tokens SWIFT. Si le format n'est pas respecté lors de la configuration dans le référentiel, ECMS va interpréter le DN utilisé pour se connecter d'une façon, et trouver un DN avec un format différent dans son référentiel = le rapprochement est impossible.
On a aussi eu des cas d'utilisateurs qui n'avaient jamais été configurés dans ECMS et qui essaient pourtant de se connecter. Si on n'a pas de profil dans ECMS, on ne peut pas se connecter. Généralement demander à la contrepartie de fournir sa référence d'utilisateur permet d'écarter ce cas de figure.
Enfin, en dernière analyse, une limitation a été identifiée dans l'interaction entre ECMS et CRDM, quand un DN est créé, est supprimé puis est recréé : lors de la suppression du DN dans ECMS, ECMS propage la suppression à CRDM qui archive le DN pendant 60 jours. L'opérateur CRDM doit alors intervenir pour restaurer le DN archivé.</t>
  </si>
  <si>
    <t>Les fichiers de créances privées sont en statut "Pending completion of the previous file process".</t>
  </si>
  <si>
    <t>ECMS traite les fichiers les uns après les autres pour une contrepartie donnée. Normalement la file se traite automatiquement, il arrive toutefois que la file se bloque quand le traitement d'un fichier s'interrompt. La Banque de France doit procéder au recyclage manuel du fichier bloqué pour relancer la file. Merci de nous remonter l'incident avant le cut off pour que nous procédions au recyclage des CC files.</t>
  </si>
  <si>
    <t> Cela peut être dû à la raison suivante : BRDM05 (The credit claims is not mobilised or is being demobilised). Se référer au message erreur et aux Business rules</t>
  </si>
  <si>
    <r>
      <t>Le processing report reçu indique que les mobilisations sont en statut "</t>
    </r>
    <r>
      <rPr>
        <b/>
        <sz val="11"/>
        <color rgb="FF212121"/>
        <rFont val="Calibri"/>
        <family val="2"/>
        <scheme val="minor"/>
      </rPr>
      <t>Waiting Global Collateral Update"</t>
    </r>
    <r>
      <rPr>
        <sz val="11"/>
        <color rgb="FF212121"/>
        <rFont val="Calibri"/>
        <family val="2"/>
        <scheme val="minor"/>
      </rPr>
      <t xml:space="preserve">. Mais, dans ECMS, ceratines créances apparaissent bien comme étant mobilisées. Pourquoi le process report et l'écran ECMS ne présentent pas le même statut ? </t>
    </r>
  </si>
  <si>
    <t>Une change request sur le EOD processing report était prévue. Qu'en est-il?</t>
  </si>
  <si>
    <t>Des discussions ont eu lieu avec la BCE notamment sur le temps d'attente de traitement avec CLM et retarder l'envoi des PR de quelques minutes pour éviter des statuts intermédiaires tout en gardant le EODPR en l'adaptant. Ce temps d'attente est porté à 5 mn.</t>
  </si>
  <si>
    <t>La créance est au statut "Waiting manual intervention". il s'agit d'un cas où la CCR n’est pas acceptée en raison d'un débiteur absent de la abse RIAD. Dans ce cas, la créance ne peut être créée (CCR et CCOAU impossibles). L'application du seuil de 25k s'appliquera donc lorsque le débiteur sera créé ET que l'instruction sera recyclée.</t>
  </si>
  <si>
    <t>Lorsqu’une créance remise un jour donné est indiquée en fin de journée en "pending", ECMS interdit de lancer par la suite une instruction DEMOB. Par contre, la contrepartie peut-elle émettre une instruction CCOAU pour mettre la créance à zéro? Dans ce cas de figure, est-ce que le seuil des 25k€ s’appliquerait et conduirait forcément à l’inégibilité de la créance ?</t>
  </si>
  <si>
    <t>Que faire si l'on ne reçoit pas de processing report ?
La consultation d’ECMS en U2A permet de constater la réception de ce fichier et qui évoque un traitement en cours.
Est-ce dû aux temps longs de traitements annoncés  ?Doit-on le considérer en échec ? Que faire à ce stade ?</t>
  </si>
  <si>
    <t>Vous disposerez à situation pérenne d'un processing report (PR) pour chaque fichier reçu, d'un processing report end of day (PR EoD) pour chaque mise à jour des fichiers reçus et d'un Statement Of Holding (SOH) reprenant les derniers éléments.</t>
  </si>
  <si>
    <t>Le setoffrisk pour les créances privées françaises est N/A. (cas particulier pour le CCBM avec parfois N selon le pays)</t>
  </si>
  <si>
    <t>Aujourd’hui, nous utilisons : les clés publiques OPENPGP pour émettre les remises TRICP
le portail ONEGATE pour déposer les remises TRICP
l’interface POOL3G
Avec ECMS, les 3 éléments ci-dessus ne seront plus utilisés.
Comment se passe la désactivation de ces éléments ?  
Existe-t-il un chronogramme associé à nous communiquer svp ?</t>
  </si>
  <si>
    <t>Cela aura lieu au dernier moment (proche du 18/11). Tant que la contrepartie remettra des créances privées, ces éléments doivent rester actifs.</t>
  </si>
  <si>
    <t xml:space="preserve">Pas de nouvelle de notre part avant début septembre, une signature d'une nouvelle convention sera à prévoir selon le service juridique du fait des nombreux changements, on est dans l'obligation d'attendre la publication de nouveaux textes de l'eurosystème et de leur reprise par le Gouverneur
Par ailleurs, la BDF est en cours d'identification des personnes qui sont concernées par la signature de ces documents pour pouvoir  les communiquer
</t>
  </si>
  <si>
    <t xml:space="preserve">Le statut "received" ne sera pas présent en production. </t>
  </si>
  <si>
    <t xml:space="preserve">Date de la dernière mise à jour des questions réponses </t>
  </si>
  <si>
    <t>Sous-sous-sujet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</si>
</sst>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rgb="FF212121"/>
      <name val="Calibri"/>
      <family val="2"/>
      <scheme val="minor"/>
    </font>
    <font>
      <sz val="9"/>
      <color rgb="FF000000"/>
      <name val="Segoe UI"/>
      <family val="2"/>
    </font>
    <font>
      <b/>
      <sz val="11"/>
      <color theme="1"/>
      <name val="Calibri"/>
      <family val="2"/>
      <scheme val="minor"/>
    </font>
    <font>
      <sz val="11"/>
      <color rgb="FF000000"/>
      <name val="Calibri"/>
      <family val="2"/>
      <scheme val="minor"/>
    </font>
    <font>
      <b/>
      <sz val="11"/>
      <color rgb="FF212121"/>
      <name val="Calibri"/>
      <family val="2"/>
      <scheme val="minor"/>
    </font>
    <font>
      <i/>
      <sz val="11"/>
      <color rgb="FF212121"/>
      <name val="Calibri"/>
      <family val="2"/>
      <scheme val="minor"/>
    </font>
    <font>
      <sz val="11"/>
      <color rgb="FF1F497D"/>
      <name val="Calibri"/>
      <family val="2"/>
      <scheme val="minor"/>
    </font>
    <font>
      <b/>
      <sz val="11"/>
      <color rgb="FF000000"/>
      <name val="Calibri"/>
      <family val="2"/>
      <scheme val="minor"/>
    </font>
    <font>
      <sz val="11"/>
      <color rgb="FF000000"/>
      <name val="Times New Roman"/>
      <family val="1"/>
    </font>
    <font>
      <b/>
      <u/>
      <sz val="11"/>
      <color rgb="FF000000"/>
      <name val="Calibri"/>
      <family val="2"/>
      <scheme val="minor"/>
    </font>
    <font>
      <sz val="11"/>
      <name val="Calibri"/>
      <family val="2"/>
      <scheme val="minor"/>
    </font>
    <font>
      <i/>
      <sz val="11"/>
      <name val="Calibri"/>
      <family val="2"/>
      <scheme val="minor"/>
    </font>
    <font>
      <sz val="10"/>
      <color rgb="FF000000"/>
      <name val="Arial"/>
      <family val="2"/>
    </font>
    <font>
      <sz val="11"/>
      <color rgb="FFFF0000"/>
      <name val="Calibri"/>
      <family val="2"/>
      <scheme val="minor"/>
    </font>
    <font>
      <sz val="11"/>
      <color rgb="FF000000"/>
      <name val="Calibri Light"/>
      <family val="2"/>
      <scheme val="major"/>
    </font>
    <font>
      <i/>
      <sz val="11"/>
      <color theme="1"/>
      <name val="Calibri"/>
      <family val="2"/>
      <scheme val="minor"/>
    </font>
    <font>
      <i/>
      <sz val="11"/>
      <name val="Calibri"/>
      <family val="2"/>
    </font>
    <font>
      <sz val="11"/>
      <name val="Calibri"/>
      <family val="2"/>
    </font>
    <font>
      <b/>
      <sz val="11"/>
      <color theme="0"/>
      <name val="Calibri"/>
      <family val="2"/>
      <scheme val="minor"/>
    </font>
    <font>
      <sz val="9"/>
      <color theme="1"/>
      <name val="Calibri"/>
      <family val="2"/>
      <scheme val="minor"/>
    </font>
    <font>
      <sz val="10"/>
      <color theme="1"/>
      <name val="Calibri"/>
      <family val="2"/>
      <scheme val="minor"/>
    </font>
    <font>
      <sz val="9"/>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BCF4F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bottom/>
      <diagonal/>
    </border>
    <border>
      <left style="thick">
        <color indexed="64"/>
      </left>
      <right style="thick">
        <color indexed="64"/>
      </right>
      <top style="thin">
        <color indexed="64"/>
      </top>
      <bottom style="thick">
        <color indexed="64"/>
      </bottom>
      <diagonal/>
    </border>
  </borders>
  <cellStyleXfs count="1">
    <xf numFmtId="0" fontId="0" fillId="0" borderId="0"/>
  </cellStyleXfs>
  <cellXfs count="31">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9" fillId="0" borderId="0" xfId="0" applyFont="1" applyAlignment="1">
      <alignment horizontal="center" vertical="center"/>
    </xf>
    <xf numFmtId="0" fontId="0" fillId="0" borderId="3" xfId="0" applyBorder="1"/>
    <xf numFmtId="0" fontId="0" fillId="4" borderId="4" xfId="0" applyFill="1" applyBorder="1" applyAlignment="1">
      <alignment vertical="center" wrapText="1"/>
    </xf>
    <xf numFmtId="14" fontId="0" fillId="0" borderId="4" xfId="0" applyNumberFormat="1" applyBorder="1"/>
  </cellXfs>
  <cellStyles count="1">
    <cellStyle name="Normal" xfId="0" builtinId="0"/>
  </cellStyles>
  <dxfs count="7">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alignment horizontal="center" vertical="center" textRotation="0" wrapText="0" indent="0" justifyLastLine="0" shrinkToFit="0" readingOrder="0"/>
    </dxf>
    <dxf>
      <font>
        <color rgb="FF9C0006"/>
      </font>
      <fill>
        <patternFill>
          <bgColor rgb="FFFFC7CE"/>
        </patternFill>
      </fill>
    </dxf>
  </dxfs>
  <tableStyles count="0" defaultTableStyle="TableStyleMedium2" defaultPivotStyle="PivotStyleLight16"/>
  <colors>
    <mruColors>
      <color rgb="FFBCF4FC"/>
      <color rgb="FF9966FF"/>
      <color rgb="FFFF66CC"/>
      <color rgb="FFC7FAF9"/>
      <color rgb="FF8CD1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au2" displayName="Tableau2" ref="A1:E157" totalsRowShown="0" headerRowDxfId="5" dataDxfId="4" tableBorderDxfId="3">
  <autoFilter ref="A1:E157"/>
  <tableColumns count="5">
    <tableColumn id="1" name="Question "/>
    <tableColumn id="2" name="Réponse" dataDxfId="2"/>
    <tableColumn id="3" name="Sous-sujet" dataDxfId="1"/>
    <tableColumn id="4" name="Fonctionnalité" dataDxfId="0"/>
    <tableColumn id="5" name="Sous-sous-sujet"/>
  </tableColumns>
  <tableStyleInfo name="TableStyleMedium2" showFirstColumn="0" showLastColumn="0" showRowStripes="1" showColumnStripes="0"/>
</table>
</file>

<file path=xl/tables/table2.xml><?xml version="1.0" encoding="utf-8"?>
<table xmlns="http://schemas.openxmlformats.org/spreadsheetml/2006/main" id="1" name="Tableau1" displayName="Tableau1" ref="A1:B67" totalsRowShown="0">
  <autoFilter ref="A1:B67"/>
  <tableColumns count="2">
    <tableColumn id="1" name="Abréviation"/>
    <tableColumn id="2" name="Signigication"/>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157"/>
  <sheetViews>
    <sheetView tabSelected="1" zoomScale="80" zoomScaleNormal="80" workbookViewId="0">
      <selection activeCell="H3" sqref="H3"/>
    </sheetView>
  </sheetViews>
  <sheetFormatPr baseColWidth="10" defaultColWidth="11.5546875" defaultRowHeight="14.4" x14ac:dyDescent="0.3"/>
  <cols>
    <col min="1" max="1" width="60.77734375" customWidth="1"/>
    <col min="2" max="2" width="80" customWidth="1"/>
    <col min="3" max="3" width="28.88671875" customWidth="1"/>
    <col min="4" max="4" width="16" customWidth="1"/>
    <col min="5" max="5" width="15.6640625" customWidth="1"/>
    <col min="7" max="7" width="31.77734375" customWidth="1"/>
  </cols>
  <sheetData>
    <row r="1" spans="1:8" ht="29.4" thickBot="1" x14ac:dyDescent="0.35">
      <c r="A1" s="27" t="s">
        <v>0</v>
      </c>
      <c r="B1" s="27" t="s">
        <v>1</v>
      </c>
      <c r="C1" s="27" t="s">
        <v>27</v>
      </c>
      <c r="D1" s="27" t="s">
        <v>106</v>
      </c>
      <c r="E1" s="27" t="s">
        <v>482</v>
      </c>
      <c r="F1" s="28"/>
      <c r="G1" s="29" t="s">
        <v>481</v>
      </c>
      <c r="H1" s="30">
        <v>45532</v>
      </c>
    </row>
    <row r="2" spans="1:8" ht="373.2" thickTop="1" x14ac:dyDescent="0.3">
      <c r="A2" s="1" t="s">
        <v>464</v>
      </c>
      <c r="B2" s="22" t="s">
        <v>465</v>
      </c>
      <c r="C2" s="1" t="s">
        <v>28</v>
      </c>
      <c r="D2" s="1" t="s">
        <v>111</v>
      </c>
      <c r="E2" s="2"/>
    </row>
    <row r="3" spans="1:8" ht="72" x14ac:dyDescent="0.3">
      <c r="A3" s="1" t="s">
        <v>466</v>
      </c>
      <c r="B3" s="1" t="s">
        <v>467</v>
      </c>
      <c r="C3" s="1" t="s">
        <v>28</v>
      </c>
      <c r="D3" s="1" t="s">
        <v>22</v>
      </c>
      <c r="E3" s="2" t="s">
        <v>209</v>
      </c>
    </row>
    <row r="4" spans="1:8" ht="66" x14ac:dyDescent="0.3">
      <c r="A4" s="4" t="s">
        <v>458</v>
      </c>
      <c r="B4" s="5" t="s">
        <v>123</v>
      </c>
      <c r="C4" s="1" t="s">
        <v>28</v>
      </c>
      <c r="D4" s="1" t="s">
        <v>22</v>
      </c>
      <c r="E4" s="2" t="s">
        <v>219</v>
      </c>
    </row>
    <row r="5" spans="1:8" x14ac:dyDescent="0.3">
      <c r="A5" s="3" t="s">
        <v>3</v>
      </c>
      <c r="B5" s="26" t="s">
        <v>4</v>
      </c>
      <c r="D5" s="1" t="s">
        <v>111</v>
      </c>
      <c r="E5" s="2"/>
    </row>
    <row r="6" spans="1:8" ht="28.8" x14ac:dyDescent="0.3">
      <c r="A6" s="1" t="s">
        <v>400</v>
      </c>
      <c r="B6" s="1" t="s">
        <v>468</v>
      </c>
      <c r="C6" s="1" t="s">
        <v>28</v>
      </c>
      <c r="D6" s="1" t="s">
        <v>22</v>
      </c>
      <c r="E6" s="2" t="s">
        <v>209</v>
      </c>
    </row>
    <row r="7" spans="1:8" ht="72" x14ac:dyDescent="0.3">
      <c r="A7" s="1" t="s">
        <v>401</v>
      </c>
      <c r="B7" s="1" t="s">
        <v>125</v>
      </c>
      <c r="C7" s="1" t="s">
        <v>28</v>
      </c>
      <c r="D7" s="1" t="s">
        <v>22</v>
      </c>
      <c r="E7" s="2" t="s">
        <v>209</v>
      </c>
    </row>
    <row r="8" spans="1:8" ht="57.6" x14ac:dyDescent="0.3">
      <c r="A8" s="4" t="s">
        <v>469</v>
      </c>
      <c r="B8" s="1" t="s">
        <v>459</v>
      </c>
      <c r="C8" s="1" t="s">
        <v>5</v>
      </c>
      <c r="D8" s="1" t="s">
        <v>22</v>
      </c>
      <c r="E8" s="2" t="s">
        <v>209</v>
      </c>
    </row>
    <row r="9" spans="1:8" ht="72" x14ac:dyDescent="0.3">
      <c r="A9" s="1" t="s">
        <v>460</v>
      </c>
      <c r="B9" s="6" t="s">
        <v>126</v>
      </c>
      <c r="C9" s="1" t="s">
        <v>28</v>
      </c>
      <c r="D9" s="1" t="s">
        <v>22</v>
      </c>
      <c r="E9" s="2" t="s">
        <v>209</v>
      </c>
    </row>
    <row r="10" spans="1:8" ht="43.2" x14ac:dyDescent="0.3">
      <c r="A10" s="7" t="s">
        <v>470</v>
      </c>
      <c r="B10" s="7" t="s">
        <v>471</v>
      </c>
      <c r="C10" s="1" t="s">
        <v>5</v>
      </c>
      <c r="D10" s="1" t="s">
        <v>22</v>
      </c>
      <c r="E10" s="2" t="s">
        <v>2</v>
      </c>
    </row>
    <row r="11" spans="1:8" ht="100.8" x14ac:dyDescent="0.3">
      <c r="A11" s="4" t="s">
        <v>23</v>
      </c>
      <c r="B11" s="6" t="s">
        <v>124</v>
      </c>
      <c r="C11" s="1" t="s">
        <v>28</v>
      </c>
      <c r="D11" s="1" t="s">
        <v>22</v>
      </c>
      <c r="E11" s="2" t="s">
        <v>196</v>
      </c>
    </row>
    <row r="12" spans="1:8" ht="86.4" x14ac:dyDescent="0.3">
      <c r="A12" s="4" t="s">
        <v>177</v>
      </c>
      <c r="B12" s="6" t="s">
        <v>472</v>
      </c>
      <c r="C12" s="1" t="s">
        <v>5</v>
      </c>
      <c r="D12" s="1" t="s">
        <v>22</v>
      </c>
      <c r="E12" s="2" t="s">
        <v>209</v>
      </c>
    </row>
    <row r="13" spans="1:8" ht="86.4" x14ac:dyDescent="0.3">
      <c r="A13" s="4" t="s">
        <v>473</v>
      </c>
      <c r="B13" s="6" t="s">
        <v>178</v>
      </c>
      <c r="C13" s="1" t="s">
        <v>5</v>
      </c>
      <c r="D13" s="1" t="s">
        <v>22</v>
      </c>
      <c r="E13" s="2" t="s">
        <v>209</v>
      </c>
    </row>
    <row r="14" spans="1:8" ht="57.6" x14ac:dyDescent="0.3">
      <c r="A14" s="6" t="s">
        <v>183</v>
      </c>
      <c r="B14" s="6" t="s">
        <v>402</v>
      </c>
      <c r="C14" s="1" t="s">
        <v>5</v>
      </c>
      <c r="D14" s="1" t="s">
        <v>22</v>
      </c>
      <c r="E14" s="2" t="s">
        <v>196</v>
      </c>
    </row>
    <row r="15" spans="1:8" ht="118.8" x14ac:dyDescent="0.3">
      <c r="A15" s="8" t="s">
        <v>6</v>
      </c>
      <c r="B15" s="5" t="s">
        <v>127</v>
      </c>
      <c r="C15" s="1" t="s">
        <v>5</v>
      </c>
      <c r="D15" s="1" t="s">
        <v>22</v>
      </c>
      <c r="E15" s="2" t="s">
        <v>385</v>
      </c>
    </row>
    <row r="16" spans="1:8" ht="28.8" x14ac:dyDescent="0.3">
      <c r="A16" s="4" t="s">
        <v>128</v>
      </c>
      <c r="B16" s="6" t="s">
        <v>7</v>
      </c>
      <c r="C16" s="1" t="s">
        <v>5</v>
      </c>
      <c r="D16" s="1" t="s">
        <v>22</v>
      </c>
      <c r="E16" s="2" t="s">
        <v>169</v>
      </c>
    </row>
    <row r="17" spans="1:5" ht="158.4" x14ac:dyDescent="0.3">
      <c r="A17" s="1" t="s">
        <v>129</v>
      </c>
      <c r="B17" s="9" t="s">
        <v>184</v>
      </c>
      <c r="C17" s="1" t="s">
        <v>5</v>
      </c>
      <c r="D17" s="1" t="s">
        <v>22</v>
      </c>
      <c r="E17" s="2" t="s">
        <v>170</v>
      </c>
    </row>
    <row r="18" spans="1:5" ht="43.2" x14ac:dyDescent="0.3">
      <c r="A18" s="6" t="s">
        <v>185</v>
      </c>
      <c r="B18" s="6" t="s">
        <v>8</v>
      </c>
      <c r="C18" s="1" t="s">
        <v>5</v>
      </c>
      <c r="D18" s="1" t="s">
        <v>22</v>
      </c>
      <c r="E18" s="2" t="s">
        <v>170</v>
      </c>
    </row>
    <row r="19" spans="1:5" ht="57.6" x14ac:dyDescent="0.3">
      <c r="A19" s="1" t="s">
        <v>186</v>
      </c>
      <c r="B19" s="6" t="s">
        <v>187</v>
      </c>
      <c r="C19" s="1" t="s">
        <v>5</v>
      </c>
      <c r="D19" s="1" t="s">
        <v>22</v>
      </c>
      <c r="E19" s="2" t="s">
        <v>171</v>
      </c>
    </row>
    <row r="20" spans="1:5" ht="28.8" x14ac:dyDescent="0.3">
      <c r="A20" s="6" t="s">
        <v>11</v>
      </c>
      <c r="B20" s="8" t="s">
        <v>9</v>
      </c>
      <c r="C20" s="1" t="s">
        <v>5</v>
      </c>
      <c r="D20" s="1" t="s">
        <v>22</v>
      </c>
      <c r="E20" s="2" t="s">
        <v>2</v>
      </c>
    </row>
    <row r="21" spans="1:5" ht="43.2" x14ac:dyDescent="0.3">
      <c r="A21" s="6" t="s">
        <v>12</v>
      </c>
      <c r="B21" s="8" t="s">
        <v>10</v>
      </c>
      <c r="C21" s="1" t="s">
        <v>28</v>
      </c>
      <c r="D21" s="1" t="s">
        <v>22</v>
      </c>
      <c r="E21" s="2" t="s">
        <v>209</v>
      </c>
    </row>
    <row r="22" spans="1:5" ht="57.6" x14ac:dyDescent="0.3">
      <c r="A22" s="6" t="s">
        <v>130</v>
      </c>
      <c r="B22" s="1" t="s">
        <v>131</v>
      </c>
      <c r="C22" s="1" t="s">
        <v>28</v>
      </c>
      <c r="D22" s="1" t="s">
        <v>22</v>
      </c>
      <c r="E22" s="2" t="s">
        <v>209</v>
      </c>
    </row>
    <row r="23" spans="1:5" ht="57.6" x14ac:dyDescent="0.3">
      <c r="A23" s="6" t="s">
        <v>188</v>
      </c>
      <c r="B23" s="6" t="s">
        <v>24</v>
      </c>
      <c r="C23" s="1" t="s">
        <v>5</v>
      </c>
      <c r="D23" s="1" t="s">
        <v>22</v>
      </c>
      <c r="E23" s="2" t="s">
        <v>209</v>
      </c>
    </row>
    <row r="24" spans="1:5" ht="57.6" x14ac:dyDescent="0.3">
      <c r="A24" s="6" t="s">
        <v>172</v>
      </c>
      <c r="B24" s="6" t="s">
        <v>132</v>
      </c>
      <c r="C24" s="1" t="s">
        <v>5</v>
      </c>
      <c r="D24" s="1" t="s">
        <v>22</v>
      </c>
      <c r="E24" s="2" t="s">
        <v>197</v>
      </c>
    </row>
    <row r="25" spans="1:5" ht="28.8" x14ac:dyDescent="0.3">
      <c r="A25" s="6" t="s">
        <v>25</v>
      </c>
      <c r="B25" s="3" t="s">
        <v>13</v>
      </c>
      <c r="C25" s="1" t="s">
        <v>28</v>
      </c>
      <c r="D25" s="1" t="s">
        <v>22</v>
      </c>
      <c r="E25" s="2" t="s">
        <v>170</v>
      </c>
    </row>
    <row r="26" spans="1:5" ht="72" x14ac:dyDescent="0.3">
      <c r="A26" s="1" t="s">
        <v>133</v>
      </c>
      <c r="B26" s="1" t="s">
        <v>14</v>
      </c>
      <c r="C26" s="1" t="s">
        <v>5</v>
      </c>
      <c r="D26" s="1" t="s">
        <v>22</v>
      </c>
      <c r="E26" s="2" t="s">
        <v>197</v>
      </c>
    </row>
    <row r="27" spans="1:5" ht="43.2" x14ac:dyDescent="0.3">
      <c r="A27" s="6" t="s">
        <v>134</v>
      </c>
      <c r="B27" s="1" t="s">
        <v>15</v>
      </c>
      <c r="C27" s="1" t="s">
        <v>5</v>
      </c>
      <c r="D27" s="1" t="s">
        <v>22</v>
      </c>
      <c r="E27" s="2" t="s">
        <v>219</v>
      </c>
    </row>
    <row r="28" spans="1:5" ht="115.2" x14ac:dyDescent="0.3">
      <c r="A28" s="6" t="s">
        <v>189</v>
      </c>
      <c r="B28" s="9" t="s">
        <v>174</v>
      </c>
      <c r="C28" s="1" t="s">
        <v>5</v>
      </c>
      <c r="D28" s="1" t="s">
        <v>22</v>
      </c>
      <c r="E28" s="2" t="s">
        <v>219</v>
      </c>
    </row>
    <row r="29" spans="1:5" ht="43.2" x14ac:dyDescent="0.3">
      <c r="A29" s="1" t="s">
        <v>135</v>
      </c>
      <c r="B29" s="1" t="s">
        <v>16</v>
      </c>
      <c r="C29" s="1" t="s">
        <v>5</v>
      </c>
      <c r="D29" s="1" t="s">
        <v>22</v>
      </c>
      <c r="E29" s="2" t="s">
        <v>209</v>
      </c>
    </row>
    <row r="30" spans="1:5" ht="86.4" x14ac:dyDescent="0.3">
      <c r="A30" s="6" t="s">
        <v>26</v>
      </c>
      <c r="B30" s="9" t="s">
        <v>192</v>
      </c>
      <c r="C30" s="1" t="s">
        <v>5</v>
      </c>
      <c r="D30" s="1" t="s">
        <v>22</v>
      </c>
      <c r="E30" s="2" t="s">
        <v>209</v>
      </c>
    </row>
    <row r="31" spans="1:5" ht="57.6" x14ac:dyDescent="0.3">
      <c r="A31" s="1" t="s">
        <v>137</v>
      </c>
      <c r="B31" s="9" t="s">
        <v>136</v>
      </c>
      <c r="C31" s="1" t="s">
        <v>5</v>
      </c>
      <c r="D31" s="1" t="s">
        <v>22</v>
      </c>
      <c r="E31" s="2" t="s">
        <v>209</v>
      </c>
    </row>
    <row r="32" spans="1:5" ht="43.2" x14ac:dyDescent="0.3">
      <c r="A32" s="1" t="s">
        <v>138</v>
      </c>
      <c r="B32" s="1" t="s">
        <v>139</v>
      </c>
      <c r="C32" s="1" t="s">
        <v>5</v>
      </c>
      <c r="D32" s="1" t="s">
        <v>22</v>
      </c>
      <c r="E32" s="2" t="s">
        <v>209</v>
      </c>
    </row>
    <row r="33" spans="1:5" ht="57.6" x14ac:dyDescent="0.3">
      <c r="A33" s="6" t="s">
        <v>140</v>
      </c>
      <c r="B33" s="9" t="s">
        <v>17</v>
      </c>
      <c r="C33" s="1" t="s">
        <v>5</v>
      </c>
      <c r="D33" s="1" t="s">
        <v>22</v>
      </c>
      <c r="E33" s="2" t="s">
        <v>451</v>
      </c>
    </row>
    <row r="34" spans="1:5" ht="57.6" x14ac:dyDescent="0.3">
      <c r="A34" s="1" t="s">
        <v>141</v>
      </c>
      <c r="B34" s="8" t="s">
        <v>142</v>
      </c>
      <c r="C34" s="1" t="s">
        <v>5</v>
      </c>
      <c r="D34" s="1" t="s">
        <v>22</v>
      </c>
      <c r="E34" s="2" t="s">
        <v>451</v>
      </c>
    </row>
    <row r="35" spans="1:5" ht="57.6" x14ac:dyDescent="0.3">
      <c r="A35" s="8" t="s">
        <v>143</v>
      </c>
      <c r="B35" s="8" t="s">
        <v>18</v>
      </c>
      <c r="C35" s="1" t="s">
        <v>5</v>
      </c>
      <c r="D35" s="1" t="s">
        <v>22</v>
      </c>
      <c r="E35" s="2" t="s">
        <v>209</v>
      </c>
    </row>
    <row r="36" spans="1:5" ht="86.4" x14ac:dyDescent="0.3">
      <c r="A36" s="8" t="s">
        <v>144</v>
      </c>
      <c r="B36" s="8" t="s">
        <v>145</v>
      </c>
      <c r="C36" s="1" t="s">
        <v>5</v>
      </c>
      <c r="D36" s="1" t="s">
        <v>22</v>
      </c>
      <c r="E36" s="2" t="s">
        <v>2</v>
      </c>
    </row>
    <row r="37" spans="1:5" ht="115.2" x14ac:dyDescent="0.3">
      <c r="A37" s="1" t="s">
        <v>173</v>
      </c>
      <c r="B37" s="2" t="s">
        <v>403</v>
      </c>
      <c r="C37" s="1" t="s">
        <v>5</v>
      </c>
      <c r="D37" s="1" t="s">
        <v>22</v>
      </c>
      <c r="E37" s="2" t="s">
        <v>388</v>
      </c>
    </row>
    <row r="38" spans="1:5" ht="158.4" x14ac:dyDescent="0.3">
      <c r="A38" s="6" t="s">
        <v>146</v>
      </c>
      <c r="B38" s="6" t="s">
        <v>147</v>
      </c>
      <c r="C38" s="1" t="s">
        <v>28</v>
      </c>
      <c r="D38" s="1" t="s">
        <v>22</v>
      </c>
      <c r="E38" s="2" t="s">
        <v>196</v>
      </c>
    </row>
    <row r="39" spans="1:5" ht="345.6" x14ac:dyDescent="0.3">
      <c r="A39" s="1" t="s">
        <v>148</v>
      </c>
      <c r="B39" s="1" t="s">
        <v>149</v>
      </c>
      <c r="C39" s="1" t="s">
        <v>5</v>
      </c>
      <c r="D39" s="1" t="s">
        <v>22</v>
      </c>
      <c r="E39" s="2" t="s">
        <v>2</v>
      </c>
    </row>
    <row r="40" spans="1:5" ht="100.8" x14ac:dyDescent="0.3">
      <c r="A40" s="1" t="s">
        <v>199</v>
      </c>
      <c r="B40" s="1" t="s">
        <v>150</v>
      </c>
      <c r="C40" s="1" t="s">
        <v>5</v>
      </c>
      <c r="D40" s="1" t="s">
        <v>22</v>
      </c>
      <c r="E40" s="2" t="s">
        <v>2</v>
      </c>
    </row>
    <row r="41" spans="1:5" ht="100.8" x14ac:dyDescent="0.3">
      <c r="A41" s="1" t="s">
        <v>19</v>
      </c>
      <c r="B41" s="1" t="s">
        <v>151</v>
      </c>
      <c r="C41" s="1" t="s">
        <v>5</v>
      </c>
      <c r="D41" s="1" t="s">
        <v>22</v>
      </c>
      <c r="E41" s="2" t="s">
        <v>209</v>
      </c>
    </row>
    <row r="42" spans="1:5" ht="43.2" x14ac:dyDescent="0.3">
      <c r="A42" s="10" t="s">
        <v>154</v>
      </c>
      <c r="B42" s="2" t="s">
        <v>20</v>
      </c>
      <c r="C42" s="1" t="s">
        <v>5</v>
      </c>
      <c r="D42" s="1" t="s">
        <v>22</v>
      </c>
      <c r="E42" s="2" t="s">
        <v>169</v>
      </c>
    </row>
    <row r="43" spans="1:5" ht="28.8" x14ac:dyDescent="0.3">
      <c r="A43" s="1" t="s">
        <v>152</v>
      </c>
      <c r="B43" s="1" t="s">
        <v>153</v>
      </c>
      <c r="C43" s="1" t="s">
        <v>28</v>
      </c>
      <c r="D43" s="1" t="s">
        <v>22</v>
      </c>
      <c r="E43" s="2" t="s">
        <v>209</v>
      </c>
    </row>
    <row r="44" spans="1:5" ht="129.6" x14ac:dyDescent="0.3">
      <c r="A44" s="1" t="s">
        <v>155</v>
      </c>
      <c r="B44" s="1" t="s">
        <v>21</v>
      </c>
      <c r="C44" s="1" t="s">
        <v>5</v>
      </c>
      <c r="D44" s="1" t="s">
        <v>22</v>
      </c>
      <c r="E44" s="2" t="s">
        <v>169</v>
      </c>
    </row>
    <row r="45" spans="1:5" ht="259.2" x14ac:dyDescent="0.3">
      <c r="A45" s="1" t="s">
        <v>156</v>
      </c>
      <c r="B45" s="2" t="s">
        <v>157</v>
      </c>
      <c r="C45" s="1" t="s">
        <v>5</v>
      </c>
      <c r="D45" s="1" t="s">
        <v>22</v>
      </c>
      <c r="E45" s="2" t="s">
        <v>198</v>
      </c>
    </row>
    <row r="46" spans="1:5" ht="28.8" x14ac:dyDescent="0.3">
      <c r="A46" s="1" t="s">
        <v>158</v>
      </c>
      <c r="B46" s="1" t="s">
        <v>195</v>
      </c>
      <c r="C46" s="1" t="s">
        <v>5</v>
      </c>
      <c r="D46" s="1" t="s">
        <v>22</v>
      </c>
      <c r="E46" s="2" t="s">
        <v>169</v>
      </c>
    </row>
    <row r="47" spans="1:5" ht="72" x14ac:dyDescent="0.3">
      <c r="A47" s="1" t="s">
        <v>29</v>
      </c>
      <c r="B47" s="1" t="s">
        <v>30</v>
      </c>
      <c r="C47" s="1" t="s">
        <v>31</v>
      </c>
      <c r="D47" s="1" t="s">
        <v>32</v>
      </c>
      <c r="E47" s="2"/>
    </row>
    <row r="48" spans="1:5" ht="72" x14ac:dyDescent="0.3">
      <c r="A48" s="1" t="s">
        <v>33</v>
      </c>
      <c r="B48" s="1" t="s">
        <v>34</v>
      </c>
      <c r="C48" s="1" t="s">
        <v>31</v>
      </c>
      <c r="D48" s="1" t="s">
        <v>32</v>
      </c>
      <c r="E48" s="2"/>
    </row>
    <row r="49" spans="1:5" ht="86.4" x14ac:dyDescent="0.3">
      <c r="A49" s="1" t="s">
        <v>35</v>
      </c>
      <c r="B49" s="1" t="s">
        <v>36</v>
      </c>
      <c r="C49" s="1" t="s">
        <v>5</v>
      </c>
      <c r="D49" s="1" t="s">
        <v>32</v>
      </c>
      <c r="E49" s="2"/>
    </row>
    <row r="50" spans="1:5" ht="100.8" x14ac:dyDescent="0.3">
      <c r="A50" s="1" t="s">
        <v>37</v>
      </c>
      <c r="B50" s="1" t="s">
        <v>38</v>
      </c>
      <c r="C50" s="1" t="s">
        <v>31</v>
      </c>
      <c r="D50" s="1" t="s">
        <v>32</v>
      </c>
      <c r="E50" s="2"/>
    </row>
    <row r="51" spans="1:5" ht="43.2" x14ac:dyDescent="0.3">
      <c r="A51" s="8" t="s">
        <v>39</v>
      </c>
      <c r="B51" s="1" t="s">
        <v>40</v>
      </c>
      <c r="C51" s="1" t="s">
        <v>31</v>
      </c>
      <c r="D51" s="1" t="s">
        <v>32</v>
      </c>
      <c r="E51" s="2"/>
    </row>
    <row r="52" spans="1:5" ht="129.6" x14ac:dyDescent="0.3">
      <c r="A52" s="1" t="s">
        <v>41</v>
      </c>
      <c r="B52" s="1" t="s">
        <v>42</v>
      </c>
      <c r="C52" s="1" t="s">
        <v>31</v>
      </c>
      <c r="D52" s="1" t="s">
        <v>32</v>
      </c>
      <c r="E52" s="2"/>
    </row>
    <row r="53" spans="1:5" ht="43.2" x14ac:dyDescent="0.3">
      <c r="A53" s="1" t="s">
        <v>43</v>
      </c>
      <c r="B53" s="1" t="s">
        <v>44</v>
      </c>
      <c r="C53" s="1" t="s">
        <v>31</v>
      </c>
      <c r="D53" s="1" t="s">
        <v>32</v>
      </c>
      <c r="E53" s="2"/>
    </row>
    <row r="54" spans="1:5" ht="144" x14ac:dyDescent="0.3">
      <c r="A54" s="1" t="s">
        <v>45</v>
      </c>
      <c r="B54" s="1" t="s">
        <v>46</v>
      </c>
      <c r="C54" s="1" t="s">
        <v>31</v>
      </c>
      <c r="D54" s="1" t="s">
        <v>32</v>
      </c>
      <c r="E54" s="2"/>
    </row>
    <row r="55" spans="1:5" ht="28.8" x14ac:dyDescent="0.3">
      <c r="A55" s="1" t="s">
        <v>48</v>
      </c>
      <c r="B55" s="1" t="s">
        <v>49</v>
      </c>
      <c r="C55" s="1" t="s">
        <v>120</v>
      </c>
      <c r="D55" s="1" t="s">
        <v>47</v>
      </c>
      <c r="E55" s="2"/>
    </row>
    <row r="56" spans="1:5" ht="86.4" x14ac:dyDescent="0.3">
      <c r="A56" s="1" t="s">
        <v>50</v>
      </c>
      <c r="B56" s="1" t="s">
        <v>122</v>
      </c>
      <c r="C56" s="1" t="s">
        <v>119</v>
      </c>
      <c r="D56" s="1" t="s">
        <v>47</v>
      </c>
      <c r="E56" s="2"/>
    </row>
    <row r="57" spans="1:5" ht="129.6" x14ac:dyDescent="0.3">
      <c r="A57" s="1" t="s">
        <v>51</v>
      </c>
      <c r="B57" s="1" t="s">
        <v>52</v>
      </c>
      <c r="D57" s="1" t="s">
        <v>111</v>
      </c>
      <c r="E57" s="2"/>
    </row>
    <row r="58" spans="1:5" ht="115.2" x14ac:dyDescent="0.3">
      <c r="A58" s="1" t="s">
        <v>53</v>
      </c>
      <c r="B58" s="1" t="s">
        <v>54</v>
      </c>
      <c r="C58" s="1" t="s">
        <v>5</v>
      </c>
      <c r="D58" s="1" t="s">
        <v>47</v>
      </c>
      <c r="E58" s="2"/>
    </row>
    <row r="59" spans="1:5" ht="43.2" x14ac:dyDescent="0.3">
      <c r="A59" s="1" t="s">
        <v>55</v>
      </c>
      <c r="B59" s="1" t="s">
        <v>56</v>
      </c>
      <c r="C59" s="1" t="s">
        <v>120</v>
      </c>
      <c r="D59" s="1" t="s">
        <v>47</v>
      </c>
      <c r="E59" s="2"/>
    </row>
    <row r="60" spans="1:5" ht="187.2" x14ac:dyDescent="0.3">
      <c r="A60" s="1" t="s">
        <v>57</v>
      </c>
      <c r="B60" s="1" t="s">
        <v>58</v>
      </c>
      <c r="C60" s="1" t="s">
        <v>5</v>
      </c>
      <c r="D60" s="1" t="s">
        <v>111</v>
      </c>
      <c r="E60" s="2"/>
    </row>
    <row r="61" spans="1:5" ht="72" x14ac:dyDescent="0.3">
      <c r="A61" s="1" t="s">
        <v>59</v>
      </c>
      <c r="B61" s="1" t="s">
        <v>60</v>
      </c>
      <c r="C61" s="1" t="s">
        <v>120</v>
      </c>
      <c r="D61" s="1" t="s">
        <v>47</v>
      </c>
      <c r="E61" s="2"/>
    </row>
    <row r="62" spans="1:5" ht="129.6" x14ac:dyDescent="0.3">
      <c r="A62" s="1" t="s">
        <v>61</v>
      </c>
      <c r="B62" s="1" t="s">
        <v>62</v>
      </c>
      <c r="C62" s="1" t="s">
        <v>120</v>
      </c>
      <c r="D62" s="1" t="s">
        <v>47</v>
      </c>
      <c r="E62" s="2"/>
    </row>
    <row r="63" spans="1:5" ht="86.4" x14ac:dyDescent="0.3">
      <c r="A63" s="1" t="s">
        <v>63</v>
      </c>
      <c r="B63" s="1" t="s">
        <v>64</v>
      </c>
      <c r="C63" s="1" t="s">
        <v>119</v>
      </c>
      <c r="D63" s="1" t="s">
        <v>47</v>
      </c>
      <c r="E63" s="2"/>
    </row>
    <row r="64" spans="1:5" ht="100.8" x14ac:dyDescent="0.3">
      <c r="A64" s="1" t="s">
        <v>474</v>
      </c>
      <c r="B64" s="1" t="s">
        <v>159</v>
      </c>
      <c r="C64" s="1" t="s">
        <v>28</v>
      </c>
      <c r="D64" s="1" t="s">
        <v>22</v>
      </c>
      <c r="E64" s="2" t="s">
        <v>196</v>
      </c>
    </row>
    <row r="65" spans="1:5" ht="86.4" x14ac:dyDescent="0.3">
      <c r="A65" s="1" t="s">
        <v>160</v>
      </c>
      <c r="B65" s="1" t="s">
        <v>161</v>
      </c>
      <c r="C65" s="1" t="s">
        <v>28</v>
      </c>
      <c r="D65" s="1" t="s">
        <v>22</v>
      </c>
      <c r="E65" s="2" t="s">
        <v>209</v>
      </c>
    </row>
    <row r="66" spans="1:5" ht="43.2" x14ac:dyDescent="0.3">
      <c r="A66" s="1" t="s">
        <v>65</v>
      </c>
      <c r="B66" s="1" t="s">
        <v>66</v>
      </c>
      <c r="C66" s="1" t="s">
        <v>5</v>
      </c>
      <c r="D66" s="1" t="s">
        <v>111</v>
      </c>
      <c r="E66" s="2"/>
    </row>
    <row r="67" spans="1:5" ht="72" x14ac:dyDescent="0.3">
      <c r="A67" s="11" t="s">
        <v>163</v>
      </c>
      <c r="B67" s="1" t="s">
        <v>162</v>
      </c>
      <c r="C67" s="1" t="s">
        <v>5</v>
      </c>
      <c r="D67" s="1" t="s">
        <v>22</v>
      </c>
      <c r="E67" s="2" t="s">
        <v>219</v>
      </c>
    </row>
    <row r="68" spans="1:5" ht="216" x14ac:dyDescent="0.3">
      <c r="A68" s="1" t="s">
        <v>67</v>
      </c>
      <c r="B68" s="1" t="s">
        <v>68</v>
      </c>
      <c r="C68" s="1" t="s">
        <v>119</v>
      </c>
      <c r="D68" s="1" t="s">
        <v>47</v>
      </c>
      <c r="E68" s="2"/>
    </row>
    <row r="69" spans="1:5" ht="115.2" x14ac:dyDescent="0.3">
      <c r="A69" s="1" t="s">
        <v>69</v>
      </c>
      <c r="B69" s="1" t="s">
        <v>70</v>
      </c>
      <c r="C69" s="1" t="s">
        <v>120</v>
      </c>
      <c r="D69" s="1" t="s">
        <v>47</v>
      </c>
      <c r="E69" s="2"/>
    </row>
    <row r="70" spans="1:5" ht="86.4" x14ac:dyDescent="0.3">
      <c r="A70" s="1" t="s">
        <v>71</v>
      </c>
      <c r="B70" s="1" t="s">
        <v>72</v>
      </c>
      <c r="C70" s="1" t="s">
        <v>5</v>
      </c>
      <c r="D70" s="1" t="s">
        <v>111</v>
      </c>
      <c r="E70" s="2"/>
    </row>
    <row r="71" spans="1:5" ht="43.2" x14ac:dyDescent="0.3">
      <c r="A71" s="1" t="s">
        <v>73</v>
      </c>
      <c r="B71" s="1" t="s">
        <v>74</v>
      </c>
      <c r="C71" s="1" t="s">
        <v>119</v>
      </c>
      <c r="D71" s="1" t="s">
        <v>47</v>
      </c>
      <c r="E71" s="2"/>
    </row>
    <row r="72" spans="1:5" ht="409.6" x14ac:dyDescent="0.3">
      <c r="A72" s="1" t="s">
        <v>75</v>
      </c>
      <c r="B72" s="1" t="s">
        <v>76</v>
      </c>
      <c r="C72" s="1" t="s">
        <v>31</v>
      </c>
      <c r="D72" s="1" t="s">
        <v>111</v>
      </c>
      <c r="E72" s="2"/>
    </row>
    <row r="73" spans="1:5" ht="115.2" x14ac:dyDescent="0.3">
      <c r="A73" s="1" t="s">
        <v>77</v>
      </c>
      <c r="B73" s="1" t="s">
        <v>78</v>
      </c>
      <c r="C73" s="1" t="s">
        <v>31</v>
      </c>
      <c r="D73" s="1" t="s">
        <v>32</v>
      </c>
      <c r="E73" s="2"/>
    </row>
    <row r="74" spans="1:5" ht="230.4" x14ac:dyDescent="0.3">
      <c r="A74" s="1" t="s">
        <v>79</v>
      </c>
      <c r="B74" s="1" t="s">
        <v>80</v>
      </c>
      <c r="C74" s="1" t="s">
        <v>5</v>
      </c>
      <c r="D74" s="1" t="s">
        <v>81</v>
      </c>
      <c r="E74" s="2"/>
    </row>
    <row r="75" spans="1:5" ht="43.2" x14ac:dyDescent="0.3">
      <c r="A75" s="1" t="s">
        <v>82</v>
      </c>
      <c r="B75" s="1" t="s">
        <v>83</v>
      </c>
      <c r="C75" s="1" t="s">
        <v>31</v>
      </c>
      <c r="D75" s="1" t="s">
        <v>81</v>
      </c>
      <c r="E75" s="2"/>
    </row>
    <row r="76" spans="1:5" ht="403.2" x14ac:dyDescent="0.3">
      <c r="A76" s="1" t="s">
        <v>84</v>
      </c>
      <c r="B76" s="1" t="s">
        <v>85</v>
      </c>
      <c r="C76" s="1" t="s">
        <v>31</v>
      </c>
      <c r="D76" s="1" t="s">
        <v>86</v>
      </c>
      <c r="E76" s="2"/>
    </row>
    <row r="77" spans="1:5" ht="43.2" x14ac:dyDescent="0.3">
      <c r="A77" s="1" t="s">
        <v>164</v>
      </c>
      <c r="B77" s="1" t="s">
        <v>475</v>
      </c>
      <c r="C77" s="1" t="s">
        <v>5</v>
      </c>
      <c r="D77" s="1" t="s">
        <v>87</v>
      </c>
      <c r="E77" s="2" t="s">
        <v>2</v>
      </c>
    </row>
    <row r="78" spans="1:5" ht="28.8" x14ac:dyDescent="0.3">
      <c r="A78" s="1" t="s">
        <v>165</v>
      </c>
      <c r="B78" s="1" t="s">
        <v>476</v>
      </c>
      <c r="C78" s="1" t="s">
        <v>5</v>
      </c>
      <c r="D78" s="1" t="s">
        <v>87</v>
      </c>
      <c r="E78" s="2" t="s">
        <v>169</v>
      </c>
    </row>
    <row r="79" spans="1:5" ht="43.2" x14ac:dyDescent="0.3">
      <c r="A79" s="1" t="s">
        <v>166</v>
      </c>
      <c r="B79" s="1" t="s">
        <v>167</v>
      </c>
      <c r="C79" s="1" t="s">
        <v>5</v>
      </c>
      <c r="D79" s="1" t="s">
        <v>87</v>
      </c>
      <c r="E79" s="2" t="s">
        <v>170</v>
      </c>
    </row>
    <row r="80" spans="1:5" ht="129.6" x14ac:dyDescent="0.3">
      <c r="A80" s="1" t="s">
        <v>88</v>
      </c>
      <c r="B80" s="1" t="s">
        <v>89</v>
      </c>
      <c r="C80" s="1" t="s">
        <v>31</v>
      </c>
      <c r="D80" s="1" t="s">
        <v>81</v>
      </c>
      <c r="E80" s="2"/>
    </row>
    <row r="81" spans="1:5" ht="144" x14ac:dyDescent="0.3">
      <c r="A81" s="1" t="s">
        <v>90</v>
      </c>
      <c r="B81" s="1" t="s">
        <v>91</v>
      </c>
      <c r="C81" s="1" t="s">
        <v>5</v>
      </c>
      <c r="D81" s="1" t="s">
        <v>81</v>
      </c>
      <c r="E81" s="2"/>
    </row>
    <row r="82" spans="1:5" ht="230.4" x14ac:dyDescent="0.3">
      <c r="A82" s="1" t="s">
        <v>92</v>
      </c>
      <c r="B82" s="1" t="s">
        <v>93</v>
      </c>
      <c r="C82" s="1" t="s">
        <v>31</v>
      </c>
      <c r="D82" s="1" t="s">
        <v>86</v>
      </c>
      <c r="E82" s="2"/>
    </row>
    <row r="83" spans="1:5" ht="144" x14ac:dyDescent="0.3">
      <c r="A83" s="1" t="s">
        <v>94</v>
      </c>
      <c r="B83" s="1" t="s">
        <v>95</v>
      </c>
      <c r="C83" s="1" t="s">
        <v>31</v>
      </c>
      <c r="D83" s="1" t="s">
        <v>86</v>
      </c>
      <c r="E83" s="2"/>
    </row>
    <row r="84" spans="1:5" ht="187.2" x14ac:dyDescent="0.3">
      <c r="A84" s="1" t="s">
        <v>96</v>
      </c>
      <c r="B84" s="1" t="s">
        <v>97</v>
      </c>
      <c r="C84" s="1" t="s">
        <v>31</v>
      </c>
      <c r="D84" s="1" t="s">
        <v>111</v>
      </c>
      <c r="E84" s="2"/>
    </row>
    <row r="85" spans="1:5" ht="72" x14ac:dyDescent="0.3">
      <c r="A85" s="1" t="s">
        <v>98</v>
      </c>
      <c r="B85" s="1" t="s">
        <v>99</v>
      </c>
      <c r="C85" s="1" t="s">
        <v>31</v>
      </c>
      <c r="D85" s="1" t="s">
        <v>86</v>
      </c>
      <c r="E85" s="2"/>
    </row>
    <row r="86" spans="1:5" ht="129.6" x14ac:dyDescent="0.3">
      <c r="A86" s="1" t="s">
        <v>100</v>
      </c>
      <c r="B86" s="1" t="s">
        <v>101</v>
      </c>
      <c r="C86" s="1" t="s">
        <v>5</v>
      </c>
      <c r="D86" s="1" t="s">
        <v>32</v>
      </c>
      <c r="E86" s="2"/>
    </row>
    <row r="87" spans="1:5" ht="216" x14ac:dyDescent="0.3">
      <c r="A87" s="1" t="s">
        <v>102</v>
      </c>
      <c r="B87" s="1" t="s">
        <v>103</v>
      </c>
      <c r="C87" s="1" t="s">
        <v>5</v>
      </c>
      <c r="D87" s="1" t="s">
        <v>86</v>
      </c>
      <c r="E87" s="2"/>
    </row>
    <row r="88" spans="1:5" ht="129.6" x14ac:dyDescent="0.3">
      <c r="A88" s="1" t="s">
        <v>104</v>
      </c>
      <c r="B88" s="1" t="s">
        <v>105</v>
      </c>
      <c r="C88" s="1" t="s">
        <v>31</v>
      </c>
      <c r="D88" s="1" t="s">
        <v>111</v>
      </c>
      <c r="E88" s="2"/>
    </row>
    <row r="89" spans="1:5" ht="129.6" x14ac:dyDescent="0.3">
      <c r="A89" s="1" t="s">
        <v>168</v>
      </c>
      <c r="B89" s="2" t="s">
        <v>404</v>
      </c>
      <c r="C89" s="1" t="s">
        <v>31</v>
      </c>
      <c r="D89" s="1" t="s">
        <v>22</v>
      </c>
      <c r="E89" s="2" t="s">
        <v>169</v>
      </c>
    </row>
    <row r="90" spans="1:5" ht="57.6" x14ac:dyDescent="0.3">
      <c r="A90" s="1" t="s">
        <v>107</v>
      </c>
      <c r="B90" s="1" t="s">
        <v>108</v>
      </c>
      <c r="C90" s="1" t="s">
        <v>31</v>
      </c>
      <c r="D90" s="1" t="s">
        <v>111</v>
      </c>
      <c r="E90" s="2"/>
    </row>
    <row r="91" spans="1:5" x14ac:dyDescent="0.3">
      <c r="A91" s="1" t="s">
        <v>109</v>
      </c>
      <c r="B91" s="1" t="s">
        <v>110</v>
      </c>
      <c r="C91" s="1" t="s">
        <v>31</v>
      </c>
      <c r="D91" s="1" t="s">
        <v>111</v>
      </c>
      <c r="E91" s="2"/>
    </row>
    <row r="92" spans="1:5" ht="28.8" x14ac:dyDescent="0.3">
      <c r="A92" s="1" t="s">
        <v>112</v>
      </c>
      <c r="B92" s="1" t="s">
        <v>113</v>
      </c>
      <c r="C92" s="1" t="s">
        <v>31</v>
      </c>
      <c r="D92" s="1" t="s">
        <v>111</v>
      </c>
      <c r="E92" s="2"/>
    </row>
    <row r="93" spans="1:5" ht="57.6" x14ac:dyDescent="0.3">
      <c r="A93" s="1" t="s">
        <v>114</v>
      </c>
      <c r="B93" s="1" t="s">
        <v>115</v>
      </c>
      <c r="C93" s="1" t="s">
        <v>31</v>
      </c>
      <c r="D93" s="1" t="s">
        <v>47</v>
      </c>
      <c r="E93" s="2"/>
    </row>
    <row r="94" spans="1:5" ht="100.8" x14ac:dyDescent="0.3">
      <c r="A94" s="1" t="s">
        <v>477</v>
      </c>
      <c r="B94" s="1" t="s">
        <v>478</v>
      </c>
      <c r="C94" s="1" t="s">
        <v>31</v>
      </c>
      <c r="D94" s="1" t="s">
        <v>111</v>
      </c>
      <c r="E94" s="2"/>
    </row>
    <row r="95" spans="1:5" ht="28.8" x14ac:dyDescent="0.3">
      <c r="A95" s="1" t="s">
        <v>116</v>
      </c>
      <c r="B95" s="1" t="s">
        <v>117</v>
      </c>
      <c r="C95" s="1" t="s">
        <v>31</v>
      </c>
      <c r="D95" s="1" t="s">
        <v>111</v>
      </c>
      <c r="E95" s="2"/>
    </row>
    <row r="96" spans="1:5" ht="100.8" x14ac:dyDescent="0.3">
      <c r="A96" s="1" t="s">
        <v>118</v>
      </c>
      <c r="B96" s="1" t="s">
        <v>479</v>
      </c>
      <c r="C96" s="1" t="s">
        <v>31</v>
      </c>
      <c r="D96" s="1" t="s">
        <v>111</v>
      </c>
      <c r="E96" s="2"/>
    </row>
    <row r="97" spans="1:6" ht="57.6" x14ac:dyDescent="0.3">
      <c r="A97" s="2" t="s">
        <v>200</v>
      </c>
      <c r="B97" s="2" t="s">
        <v>405</v>
      </c>
      <c r="C97" s="1" t="s">
        <v>5</v>
      </c>
      <c r="D97" s="1" t="s">
        <v>22</v>
      </c>
      <c r="E97" s="2" t="s">
        <v>171</v>
      </c>
    </row>
    <row r="98" spans="1:6" ht="144" x14ac:dyDescent="0.3">
      <c r="A98" s="2" t="s">
        <v>407</v>
      </c>
      <c r="B98" s="2" t="s">
        <v>406</v>
      </c>
      <c r="C98" s="1" t="s">
        <v>31</v>
      </c>
      <c r="D98" s="1" t="s">
        <v>22</v>
      </c>
      <c r="E98" s="2" t="s">
        <v>171</v>
      </c>
    </row>
    <row r="99" spans="1:6" ht="100.8" x14ac:dyDescent="0.3">
      <c r="A99" s="2" t="s">
        <v>408</v>
      </c>
      <c r="B99" s="2" t="s">
        <v>409</v>
      </c>
      <c r="C99" s="1" t="s">
        <v>31</v>
      </c>
      <c r="D99" s="1" t="s">
        <v>22</v>
      </c>
      <c r="E99" s="2" t="s">
        <v>447</v>
      </c>
    </row>
    <row r="100" spans="1:6" ht="43.2" x14ac:dyDescent="0.3">
      <c r="A100" s="2" t="s">
        <v>201</v>
      </c>
      <c r="B100" s="2" t="s">
        <v>446</v>
      </c>
      <c r="C100" s="1" t="s">
        <v>31</v>
      </c>
      <c r="D100" s="1" t="s">
        <v>22</v>
      </c>
      <c r="E100" s="2" t="s">
        <v>447</v>
      </c>
    </row>
    <row r="101" spans="1:6" ht="144" x14ac:dyDescent="0.3">
      <c r="A101" s="2" t="s">
        <v>202</v>
      </c>
      <c r="B101" s="2" t="s">
        <v>410</v>
      </c>
      <c r="C101" s="2" t="s">
        <v>31</v>
      </c>
      <c r="D101" s="2" t="s">
        <v>22</v>
      </c>
      <c r="E101" s="2" t="s">
        <v>197</v>
      </c>
      <c r="F101" s="12"/>
    </row>
    <row r="102" spans="1:6" ht="144" x14ac:dyDescent="0.3">
      <c r="A102" s="2" t="s">
        <v>203</v>
      </c>
      <c r="B102" s="2" t="s">
        <v>204</v>
      </c>
      <c r="C102" s="1" t="s">
        <v>5</v>
      </c>
      <c r="D102" s="1" t="s">
        <v>22</v>
      </c>
      <c r="E102" s="2" t="s">
        <v>449</v>
      </c>
    </row>
    <row r="103" spans="1:6" ht="72" x14ac:dyDescent="0.3">
      <c r="A103" s="2" t="s">
        <v>205</v>
      </c>
      <c r="B103" s="2" t="s">
        <v>206</v>
      </c>
      <c r="C103" s="1" t="s">
        <v>28</v>
      </c>
      <c r="D103" s="1" t="s">
        <v>22</v>
      </c>
      <c r="E103" s="2" t="s">
        <v>448</v>
      </c>
    </row>
    <row r="104" spans="1:6" ht="86.4" x14ac:dyDescent="0.3">
      <c r="A104" s="2" t="s">
        <v>412</v>
      </c>
      <c r="B104" s="2" t="s">
        <v>411</v>
      </c>
      <c r="C104" s="1" t="s">
        <v>5</v>
      </c>
      <c r="D104" s="1" t="s">
        <v>22</v>
      </c>
      <c r="E104" s="2" t="s">
        <v>449</v>
      </c>
    </row>
    <row r="105" spans="1:6" ht="187.2" x14ac:dyDescent="0.3">
      <c r="A105" s="2" t="s">
        <v>207</v>
      </c>
      <c r="B105" s="2" t="s">
        <v>208</v>
      </c>
      <c r="C105" s="1" t="s">
        <v>31</v>
      </c>
      <c r="D105" s="1" t="s">
        <v>22</v>
      </c>
      <c r="E105" s="2" t="s">
        <v>209</v>
      </c>
    </row>
    <row r="106" spans="1:6" ht="100.8" x14ac:dyDescent="0.3">
      <c r="A106" s="2" t="s">
        <v>210</v>
      </c>
      <c r="B106" s="2" t="s">
        <v>211</v>
      </c>
      <c r="C106" s="1" t="s">
        <v>5</v>
      </c>
      <c r="D106" s="1" t="s">
        <v>22</v>
      </c>
      <c r="E106" s="2" t="s">
        <v>169</v>
      </c>
    </row>
    <row r="107" spans="1:6" ht="72" x14ac:dyDescent="0.3">
      <c r="A107" s="2" t="s">
        <v>212</v>
      </c>
      <c r="B107" s="2" t="s">
        <v>213</v>
      </c>
      <c r="C107" s="1" t="s">
        <v>5</v>
      </c>
      <c r="D107" s="1" t="s">
        <v>22</v>
      </c>
      <c r="E107" s="2" t="s">
        <v>388</v>
      </c>
    </row>
    <row r="108" spans="1:6" ht="28.8" x14ac:dyDescent="0.3">
      <c r="A108" s="2" t="s">
        <v>453</v>
      </c>
      <c r="B108" s="2" t="s">
        <v>413</v>
      </c>
      <c r="C108" s="1" t="s">
        <v>31</v>
      </c>
      <c r="D108" s="1" t="s">
        <v>22</v>
      </c>
      <c r="E108" s="2" t="s">
        <v>219</v>
      </c>
    </row>
    <row r="109" spans="1:6" ht="43.2" x14ac:dyDescent="0.3">
      <c r="A109" s="2" t="s">
        <v>214</v>
      </c>
      <c r="B109" s="2" t="s">
        <v>215</v>
      </c>
      <c r="C109" s="1" t="s">
        <v>5</v>
      </c>
      <c r="D109" s="1" t="s">
        <v>22</v>
      </c>
      <c r="E109" s="2" t="s">
        <v>219</v>
      </c>
    </row>
    <row r="110" spans="1:6" ht="43.2" x14ac:dyDescent="0.3">
      <c r="A110" s="2" t="s">
        <v>414</v>
      </c>
      <c r="B110" s="2" t="s">
        <v>216</v>
      </c>
      <c r="C110" s="1" t="s">
        <v>5</v>
      </c>
      <c r="D110" s="1" t="s">
        <v>22</v>
      </c>
      <c r="E110" s="2" t="s">
        <v>219</v>
      </c>
    </row>
    <row r="111" spans="1:6" ht="72" x14ac:dyDescent="0.3">
      <c r="A111" s="2" t="s">
        <v>217</v>
      </c>
      <c r="B111" s="2" t="s">
        <v>218</v>
      </c>
      <c r="C111" s="1" t="s">
        <v>5</v>
      </c>
      <c r="D111" s="1" t="s">
        <v>22</v>
      </c>
      <c r="E111" s="2" t="s">
        <v>388</v>
      </c>
    </row>
    <row r="112" spans="1:6" ht="43.2" x14ac:dyDescent="0.3">
      <c r="A112" s="2" t="s">
        <v>220</v>
      </c>
      <c r="B112" s="2" t="s">
        <v>415</v>
      </c>
      <c r="C112" s="1" t="s">
        <v>5</v>
      </c>
      <c r="D112" s="1" t="s">
        <v>22</v>
      </c>
      <c r="E112" s="1" t="s">
        <v>449</v>
      </c>
    </row>
    <row r="113" spans="1:5" ht="43.2" x14ac:dyDescent="0.3">
      <c r="A113" s="13" t="s">
        <v>221</v>
      </c>
      <c r="B113" s="2" t="s">
        <v>416</v>
      </c>
      <c r="C113" s="2" t="s">
        <v>5</v>
      </c>
      <c r="D113" s="2" t="s">
        <v>22</v>
      </c>
      <c r="E113" s="1" t="s">
        <v>197</v>
      </c>
    </row>
    <row r="114" spans="1:5" ht="57.6" x14ac:dyDescent="0.3">
      <c r="A114" s="2" t="s">
        <v>222</v>
      </c>
      <c r="B114" s="2" t="s">
        <v>223</v>
      </c>
      <c r="C114" s="1" t="s">
        <v>5</v>
      </c>
      <c r="D114" s="1" t="s">
        <v>22</v>
      </c>
      <c r="E114" s="1" t="s">
        <v>170</v>
      </c>
    </row>
    <row r="115" spans="1:5" ht="72" x14ac:dyDescent="0.3">
      <c r="A115" s="13" t="s">
        <v>224</v>
      </c>
      <c r="B115" s="2" t="s">
        <v>417</v>
      </c>
      <c r="C115" s="1" t="s">
        <v>5</v>
      </c>
      <c r="D115" s="1" t="s">
        <v>22</v>
      </c>
      <c r="E115" s="1" t="s">
        <v>450</v>
      </c>
    </row>
    <row r="116" spans="1:5" ht="43.2" x14ac:dyDescent="0.3">
      <c r="A116" s="2" t="s">
        <v>225</v>
      </c>
      <c r="B116" s="2" t="s">
        <v>226</v>
      </c>
      <c r="C116" s="1" t="s">
        <v>5</v>
      </c>
      <c r="D116" s="1" t="s">
        <v>22</v>
      </c>
      <c r="E116" s="1" t="s">
        <v>449</v>
      </c>
    </row>
    <row r="117" spans="1:5" ht="57.6" x14ac:dyDescent="0.3">
      <c r="A117" s="2" t="s">
        <v>418</v>
      </c>
      <c r="B117" s="2" t="s">
        <v>227</v>
      </c>
      <c r="C117" s="1" t="s">
        <v>5</v>
      </c>
      <c r="D117" s="1" t="s">
        <v>22</v>
      </c>
      <c r="E117" s="1" t="s">
        <v>170</v>
      </c>
    </row>
    <row r="118" spans="1:5" ht="201.6" x14ac:dyDescent="0.3">
      <c r="A118" s="2" t="s">
        <v>228</v>
      </c>
      <c r="B118" s="2" t="s">
        <v>419</v>
      </c>
      <c r="C118" s="1" t="s">
        <v>5</v>
      </c>
      <c r="D118" s="1" t="s">
        <v>22</v>
      </c>
      <c r="E118" s="1" t="s">
        <v>219</v>
      </c>
    </row>
    <row r="119" spans="1:5" ht="86.4" x14ac:dyDescent="0.3">
      <c r="A119" s="13" t="s">
        <v>229</v>
      </c>
      <c r="B119" s="2" t="s">
        <v>420</v>
      </c>
      <c r="C119" s="1" t="s">
        <v>5</v>
      </c>
      <c r="D119" s="1" t="s">
        <v>22</v>
      </c>
      <c r="E119" s="1" t="s">
        <v>385</v>
      </c>
    </row>
    <row r="120" spans="1:5" ht="28.8" x14ac:dyDescent="0.3">
      <c r="A120" s="2" t="s">
        <v>230</v>
      </c>
      <c r="B120" s="2" t="s">
        <v>231</v>
      </c>
      <c r="C120" s="1" t="s">
        <v>31</v>
      </c>
      <c r="D120" s="1" t="s">
        <v>22</v>
      </c>
      <c r="E120" s="2" t="s">
        <v>209</v>
      </c>
    </row>
    <row r="121" spans="1:5" ht="43.2" x14ac:dyDescent="0.3">
      <c r="A121" s="2" t="s">
        <v>421</v>
      </c>
      <c r="B121" s="2" t="s">
        <v>232</v>
      </c>
      <c r="C121" s="1" t="s">
        <v>31</v>
      </c>
      <c r="D121" s="1" t="s">
        <v>22</v>
      </c>
      <c r="E121" s="2" t="s">
        <v>209</v>
      </c>
    </row>
    <row r="122" spans="1:5" ht="57.6" x14ac:dyDescent="0.3">
      <c r="A122" s="2" t="s">
        <v>422</v>
      </c>
      <c r="B122" s="2" t="s">
        <v>233</v>
      </c>
      <c r="C122" s="1" t="s">
        <v>5</v>
      </c>
      <c r="D122" s="1" t="s">
        <v>22</v>
      </c>
      <c r="E122" s="1" t="s">
        <v>449</v>
      </c>
    </row>
    <row r="123" spans="1:5" ht="43.2" x14ac:dyDescent="0.3">
      <c r="A123" s="2" t="s">
        <v>452</v>
      </c>
      <c r="B123" s="2" t="s">
        <v>234</v>
      </c>
      <c r="C123" s="1" t="s">
        <v>31</v>
      </c>
      <c r="D123" s="1" t="s">
        <v>22</v>
      </c>
      <c r="E123" s="1" t="s">
        <v>451</v>
      </c>
    </row>
    <row r="124" spans="1:5" ht="72" x14ac:dyDescent="0.3">
      <c r="A124" s="2" t="s">
        <v>235</v>
      </c>
      <c r="B124" s="2" t="s">
        <v>423</v>
      </c>
      <c r="C124" s="1" t="s">
        <v>31</v>
      </c>
      <c r="D124" s="1" t="s">
        <v>22</v>
      </c>
      <c r="E124" s="1" t="s">
        <v>451</v>
      </c>
    </row>
    <row r="125" spans="1:5" ht="100.8" x14ac:dyDescent="0.3">
      <c r="A125" s="2" t="s">
        <v>236</v>
      </c>
      <c r="B125" s="2" t="s">
        <v>237</v>
      </c>
      <c r="C125" s="1" t="s">
        <v>5</v>
      </c>
      <c r="D125" s="1" t="s">
        <v>22</v>
      </c>
      <c r="E125" s="1" t="s">
        <v>219</v>
      </c>
    </row>
    <row r="126" spans="1:5" ht="43.2" x14ac:dyDescent="0.3">
      <c r="A126" s="20" t="s">
        <v>424</v>
      </c>
      <c r="B126" s="21" t="s">
        <v>425</v>
      </c>
      <c r="C126" s="1" t="s">
        <v>5</v>
      </c>
      <c r="D126" s="1" t="s">
        <v>22</v>
      </c>
      <c r="E126" s="1" t="s">
        <v>219</v>
      </c>
    </row>
    <row r="127" spans="1:5" ht="86.4" x14ac:dyDescent="0.3">
      <c r="A127" s="14" t="s">
        <v>426</v>
      </c>
      <c r="B127" s="14" t="s">
        <v>427</v>
      </c>
      <c r="C127" s="1" t="s">
        <v>5</v>
      </c>
      <c r="D127" s="1" t="s">
        <v>22</v>
      </c>
      <c r="E127" s="1" t="s">
        <v>219</v>
      </c>
    </row>
    <row r="128" spans="1:5" ht="57.6" x14ac:dyDescent="0.3">
      <c r="A128" s="20" t="s">
        <v>428</v>
      </c>
      <c r="B128" s="20" t="s">
        <v>429</v>
      </c>
      <c r="C128" s="1" t="s">
        <v>28</v>
      </c>
      <c r="D128" s="1" t="s">
        <v>22</v>
      </c>
      <c r="E128" s="1" t="s">
        <v>450</v>
      </c>
    </row>
    <row r="129" spans="1:5" ht="100.8" x14ac:dyDescent="0.3">
      <c r="A129" s="15" t="s">
        <v>238</v>
      </c>
      <c r="B129" s="14" t="s">
        <v>430</v>
      </c>
      <c r="C129" s="1" t="s">
        <v>5</v>
      </c>
      <c r="D129" s="1" t="s">
        <v>22</v>
      </c>
      <c r="E129" s="1" t="s">
        <v>385</v>
      </c>
    </row>
    <row r="130" spans="1:5" ht="179.4" x14ac:dyDescent="0.3">
      <c r="A130" s="20" t="s">
        <v>239</v>
      </c>
      <c r="B130" s="23" t="s">
        <v>431</v>
      </c>
      <c r="C130" s="1" t="s">
        <v>28</v>
      </c>
      <c r="D130" s="1" t="s">
        <v>22</v>
      </c>
      <c r="E130" s="1" t="s">
        <v>451</v>
      </c>
    </row>
    <row r="131" spans="1:5" ht="43.2" x14ac:dyDescent="0.3">
      <c r="A131" s="15" t="s">
        <v>240</v>
      </c>
      <c r="B131" s="14" t="s">
        <v>241</v>
      </c>
      <c r="C131" s="1" t="s">
        <v>5</v>
      </c>
      <c r="D131" s="1" t="s">
        <v>22</v>
      </c>
      <c r="E131" s="1" t="s">
        <v>170</v>
      </c>
    </row>
    <row r="132" spans="1:5" ht="289.8" x14ac:dyDescent="0.3">
      <c r="A132" s="21" t="s">
        <v>432</v>
      </c>
      <c r="B132" s="23" t="s">
        <v>242</v>
      </c>
      <c r="C132" s="1" t="s">
        <v>5</v>
      </c>
      <c r="D132" s="1" t="s">
        <v>22</v>
      </c>
      <c r="E132" s="1" t="s">
        <v>384</v>
      </c>
    </row>
    <row r="133" spans="1:5" ht="115.2" x14ac:dyDescent="0.3">
      <c r="A133" s="15" t="s">
        <v>243</v>
      </c>
      <c r="B133" s="14" t="s">
        <v>244</v>
      </c>
      <c r="C133" s="1" t="s">
        <v>5</v>
      </c>
      <c r="D133" s="1" t="s">
        <v>22</v>
      </c>
      <c r="E133" s="1" t="s">
        <v>384</v>
      </c>
    </row>
    <row r="134" spans="1:5" ht="86.4" x14ac:dyDescent="0.3">
      <c r="A134" s="20" t="s">
        <v>433</v>
      </c>
      <c r="B134" s="20" t="s">
        <v>434</v>
      </c>
      <c r="C134" s="1" t="s">
        <v>5</v>
      </c>
      <c r="D134" s="1" t="s">
        <v>22</v>
      </c>
      <c r="E134" s="1" t="s">
        <v>385</v>
      </c>
    </row>
    <row r="135" spans="1:5" ht="43.2" x14ac:dyDescent="0.3">
      <c r="A135" s="13" t="s">
        <v>245</v>
      </c>
      <c r="B135" s="2" t="s">
        <v>435</v>
      </c>
      <c r="C135" s="1" t="s">
        <v>5</v>
      </c>
      <c r="D135" s="1" t="s">
        <v>22</v>
      </c>
      <c r="E135" s="2" t="s">
        <v>121</v>
      </c>
    </row>
    <row r="136" spans="1:5" ht="100.8" x14ac:dyDescent="0.3">
      <c r="A136" s="2" t="s">
        <v>246</v>
      </c>
      <c r="B136" s="2" t="s">
        <v>247</v>
      </c>
      <c r="C136" s="1" t="s">
        <v>5</v>
      </c>
      <c r="D136" s="1" t="s">
        <v>22</v>
      </c>
      <c r="E136" s="2" t="s">
        <v>451</v>
      </c>
    </row>
    <row r="137" spans="1:5" ht="43.2" x14ac:dyDescent="0.3">
      <c r="A137" s="16" t="s">
        <v>248</v>
      </c>
      <c r="B137" s="15" t="s">
        <v>249</v>
      </c>
      <c r="C137" s="1" t="s">
        <v>5</v>
      </c>
      <c r="D137" s="1" t="s">
        <v>22</v>
      </c>
      <c r="E137" s="2" t="s">
        <v>209</v>
      </c>
    </row>
    <row r="138" spans="1:5" ht="408" x14ac:dyDescent="0.3">
      <c r="A138" s="2" t="s">
        <v>250</v>
      </c>
      <c r="B138" s="25" t="s">
        <v>251</v>
      </c>
      <c r="C138" s="1" t="s">
        <v>5</v>
      </c>
      <c r="D138" s="1" t="s">
        <v>22</v>
      </c>
      <c r="E138" s="2" t="s">
        <v>388</v>
      </c>
    </row>
    <row r="139" spans="1:5" ht="234.6" x14ac:dyDescent="0.3">
      <c r="A139" s="2" t="s">
        <v>252</v>
      </c>
      <c r="B139" s="24" t="s">
        <v>436</v>
      </c>
      <c r="C139" s="1" t="s">
        <v>5</v>
      </c>
      <c r="D139" s="1" t="s">
        <v>22</v>
      </c>
      <c r="E139" s="2" t="s">
        <v>170</v>
      </c>
    </row>
    <row r="140" spans="1:5" ht="158.4" x14ac:dyDescent="0.3">
      <c r="A140" s="2" t="s">
        <v>253</v>
      </c>
      <c r="B140" s="2" t="s">
        <v>437</v>
      </c>
      <c r="C140" s="1" t="s">
        <v>5</v>
      </c>
      <c r="D140" s="1" t="s">
        <v>22</v>
      </c>
      <c r="E140" s="2" t="s">
        <v>388</v>
      </c>
    </row>
    <row r="141" spans="1:5" ht="372.6" x14ac:dyDescent="0.3">
      <c r="A141" s="2" t="s">
        <v>438</v>
      </c>
      <c r="B141" s="24" t="s">
        <v>439</v>
      </c>
      <c r="C141" s="1" t="s">
        <v>5</v>
      </c>
      <c r="D141" s="1" t="s">
        <v>22</v>
      </c>
      <c r="E141" s="2" t="s">
        <v>383</v>
      </c>
    </row>
    <row r="142" spans="1:5" ht="43.2" x14ac:dyDescent="0.3">
      <c r="A142" s="2" t="s">
        <v>440</v>
      </c>
      <c r="B142" s="2" t="s">
        <v>254</v>
      </c>
      <c r="C142" s="1" t="s">
        <v>5</v>
      </c>
      <c r="D142" s="1" t="s">
        <v>22</v>
      </c>
      <c r="E142" s="2" t="s">
        <v>169</v>
      </c>
    </row>
    <row r="143" spans="1:5" ht="216" x14ac:dyDescent="0.3">
      <c r="A143" s="2" t="s">
        <v>255</v>
      </c>
      <c r="B143" s="2" t="s">
        <v>441</v>
      </c>
      <c r="C143" s="1" t="s">
        <v>5</v>
      </c>
      <c r="D143" s="1" t="s">
        <v>22</v>
      </c>
      <c r="E143" s="2" t="s">
        <v>198</v>
      </c>
    </row>
    <row r="144" spans="1:5" ht="345.6" x14ac:dyDescent="0.3">
      <c r="A144" s="2" t="s">
        <v>443</v>
      </c>
      <c r="B144" s="2" t="s">
        <v>442</v>
      </c>
      <c r="C144" s="1" t="s">
        <v>5</v>
      </c>
      <c r="D144" s="1" t="s">
        <v>22</v>
      </c>
      <c r="E144" s="1" t="s">
        <v>219</v>
      </c>
    </row>
    <row r="145" spans="1:5" ht="28.8" x14ac:dyDescent="0.3">
      <c r="A145" s="2" t="s">
        <v>256</v>
      </c>
      <c r="B145" s="13" t="s">
        <v>257</v>
      </c>
      <c r="C145" s="1" t="s">
        <v>5</v>
      </c>
      <c r="D145" s="1" t="s">
        <v>22</v>
      </c>
      <c r="E145" s="2" t="s">
        <v>383</v>
      </c>
    </row>
    <row r="146" spans="1:5" ht="43.2" x14ac:dyDescent="0.3">
      <c r="A146" s="2" t="s">
        <v>258</v>
      </c>
      <c r="B146" s="2" t="s">
        <v>444</v>
      </c>
      <c r="C146" s="1" t="s">
        <v>5</v>
      </c>
      <c r="D146" s="1" t="s">
        <v>22</v>
      </c>
      <c r="E146" s="2" t="s">
        <v>383</v>
      </c>
    </row>
    <row r="147" spans="1:5" ht="72" x14ac:dyDescent="0.3">
      <c r="A147" s="1" t="s">
        <v>386</v>
      </c>
      <c r="B147" s="1" t="s">
        <v>387</v>
      </c>
      <c r="C147" s="1" t="s">
        <v>31</v>
      </c>
      <c r="D147" s="1" t="s">
        <v>111</v>
      </c>
      <c r="E147" s="1"/>
    </row>
    <row r="148" spans="1:5" ht="28.8" x14ac:dyDescent="0.3">
      <c r="A148" s="1" t="s">
        <v>445</v>
      </c>
      <c r="B148" s="1" t="s">
        <v>480</v>
      </c>
      <c r="C148" s="1" t="s">
        <v>31</v>
      </c>
      <c r="D148" s="1" t="s">
        <v>22</v>
      </c>
      <c r="E148" s="1" t="s">
        <v>209</v>
      </c>
    </row>
    <row r="149" spans="1:5" ht="28.8" x14ac:dyDescent="0.3">
      <c r="A149" s="1" t="s">
        <v>116</v>
      </c>
      <c r="B149" s="1" t="s">
        <v>117</v>
      </c>
      <c r="C149" s="1" t="s">
        <v>31</v>
      </c>
      <c r="D149" s="1" t="s">
        <v>111</v>
      </c>
      <c r="E149" s="3"/>
    </row>
    <row r="150" spans="1:5" ht="409.6" x14ac:dyDescent="0.3">
      <c r="A150" s="1" t="s">
        <v>389</v>
      </c>
      <c r="B150" s="1" t="s">
        <v>390</v>
      </c>
      <c r="C150" s="1" t="s">
        <v>391</v>
      </c>
      <c r="D150" s="1" t="s">
        <v>111</v>
      </c>
      <c r="E150" s="3"/>
    </row>
    <row r="151" spans="1:5" ht="57.6" x14ac:dyDescent="0.3">
      <c r="A151" s="1" t="s">
        <v>392</v>
      </c>
      <c r="B151" s="1" t="s">
        <v>393</v>
      </c>
      <c r="C151" s="1" t="s">
        <v>31</v>
      </c>
      <c r="D151" s="1" t="s">
        <v>111</v>
      </c>
      <c r="E151" s="3"/>
    </row>
    <row r="152" spans="1:5" ht="28.8" x14ac:dyDescent="0.3">
      <c r="A152" s="1" t="s">
        <v>394</v>
      </c>
      <c r="B152" s="1" t="s">
        <v>395</v>
      </c>
      <c r="C152" s="1" t="s">
        <v>391</v>
      </c>
      <c r="D152" s="1" t="s">
        <v>111</v>
      </c>
      <c r="E152" s="3"/>
    </row>
    <row r="153" spans="1:5" ht="57.6" x14ac:dyDescent="0.3">
      <c r="A153" s="1" t="s">
        <v>396</v>
      </c>
      <c r="B153" s="1" t="s">
        <v>397</v>
      </c>
      <c r="C153" s="1" t="s">
        <v>31</v>
      </c>
      <c r="D153" s="1" t="s">
        <v>111</v>
      </c>
      <c r="E153" s="3"/>
    </row>
    <row r="154" spans="1:5" ht="158.4" x14ac:dyDescent="0.3">
      <c r="A154" s="3" t="s">
        <v>398</v>
      </c>
      <c r="B154" s="1" t="s">
        <v>399</v>
      </c>
      <c r="C154" s="1" t="s">
        <v>31</v>
      </c>
      <c r="D154" s="1" t="s">
        <v>111</v>
      </c>
      <c r="E154" s="3"/>
    </row>
    <row r="155" spans="1:5" ht="86.4" x14ac:dyDescent="0.3">
      <c r="A155" s="1" t="s">
        <v>455</v>
      </c>
      <c r="B155" s="1" t="s">
        <v>454</v>
      </c>
      <c r="C155" s="1" t="s">
        <v>5</v>
      </c>
      <c r="D155" s="1" t="s">
        <v>22</v>
      </c>
      <c r="E155" s="2" t="s">
        <v>447</v>
      </c>
    </row>
    <row r="156" spans="1:5" ht="28.8" x14ac:dyDescent="0.3">
      <c r="A156" s="2" t="s">
        <v>456</v>
      </c>
      <c r="B156" s="3" t="s">
        <v>457</v>
      </c>
      <c r="C156" s="1" t="s">
        <v>5</v>
      </c>
      <c r="D156" s="1" t="s">
        <v>22</v>
      </c>
      <c r="E156" s="2" t="s">
        <v>219</v>
      </c>
    </row>
    <row r="157" spans="1:5" ht="288" x14ac:dyDescent="0.3">
      <c r="A157" s="17" t="s">
        <v>461</v>
      </c>
      <c r="B157" s="18" t="s">
        <v>462</v>
      </c>
      <c r="C157" s="17" t="s">
        <v>31</v>
      </c>
      <c r="D157" s="17" t="s">
        <v>463</v>
      </c>
      <c r="E157" s="19"/>
    </row>
  </sheetData>
  <conditionalFormatting sqref="C64">
    <cfRule type="duplicateValues" dxfId="6" priority="3"/>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67"/>
  <sheetViews>
    <sheetView zoomScale="110" zoomScaleNormal="110" workbookViewId="0">
      <selection activeCell="E14" sqref="E14"/>
    </sheetView>
  </sheetViews>
  <sheetFormatPr baseColWidth="10" defaultRowHeight="14.4" x14ac:dyDescent="0.3"/>
  <cols>
    <col min="1" max="1" width="19.88671875" customWidth="1"/>
    <col min="2" max="2" width="70.109375" customWidth="1"/>
  </cols>
  <sheetData>
    <row r="1" spans="1:2" x14ac:dyDescent="0.3">
      <c r="A1" t="s">
        <v>381</v>
      </c>
      <c r="B1" t="s">
        <v>382</v>
      </c>
    </row>
    <row r="2" spans="1:2" x14ac:dyDescent="0.3">
      <c r="A2" t="s">
        <v>259</v>
      </c>
      <c r="B2" t="s">
        <v>260</v>
      </c>
    </row>
    <row r="3" spans="1:2" x14ac:dyDescent="0.3">
      <c r="A3" t="s">
        <v>261</v>
      </c>
      <c r="B3" t="s">
        <v>262</v>
      </c>
    </row>
    <row r="4" spans="1:2" x14ac:dyDescent="0.3">
      <c r="A4" t="s">
        <v>263</v>
      </c>
      <c r="B4" t="s">
        <v>264</v>
      </c>
    </row>
    <row r="5" spans="1:2" x14ac:dyDescent="0.3">
      <c r="A5" t="s">
        <v>265</v>
      </c>
      <c r="B5" t="s">
        <v>266</v>
      </c>
    </row>
    <row r="6" spans="1:2" x14ac:dyDescent="0.3">
      <c r="A6" t="s">
        <v>269</v>
      </c>
      <c r="B6" t="s">
        <v>270</v>
      </c>
    </row>
    <row r="7" spans="1:2" x14ac:dyDescent="0.3">
      <c r="A7" t="s">
        <v>175</v>
      </c>
      <c r="B7" t="s">
        <v>176</v>
      </c>
    </row>
    <row r="8" spans="1:2" x14ac:dyDescent="0.3">
      <c r="A8" t="s">
        <v>267</v>
      </c>
      <c r="B8" t="s">
        <v>268</v>
      </c>
    </row>
    <row r="9" spans="1:2" x14ac:dyDescent="0.3">
      <c r="A9" t="s">
        <v>181</v>
      </c>
      <c r="B9" t="s">
        <v>182</v>
      </c>
    </row>
    <row r="10" spans="1:2" x14ac:dyDescent="0.3">
      <c r="A10" t="s">
        <v>271</v>
      </c>
      <c r="B10" t="s">
        <v>272</v>
      </c>
    </row>
    <row r="11" spans="1:2" x14ac:dyDescent="0.3">
      <c r="A11" t="s">
        <v>273</v>
      </c>
      <c r="B11" t="s">
        <v>274</v>
      </c>
    </row>
    <row r="12" spans="1:2" x14ac:dyDescent="0.3">
      <c r="A12" t="s">
        <v>275</v>
      </c>
      <c r="B12" t="s">
        <v>276</v>
      </c>
    </row>
    <row r="13" spans="1:2" x14ac:dyDescent="0.3">
      <c r="A13" t="s">
        <v>277</v>
      </c>
      <c r="B13" t="s">
        <v>278</v>
      </c>
    </row>
    <row r="14" spans="1:2" x14ac:dyDescent="0.3">
      <c r="A14" t="s">
        <v>279</v>
      </c>
      <c r="B14" t="s">
        <v>280</v>
      </c>
    </row>
    <row r="15" spans="1:2" x14ac:dyDescent="0.3">
      <c r="A15" t="s">
        <v>281</v>
      </c>
      <c r="B15" t="s">
        <v>282</v>
      </c>
    </row>
    <row r="16" spans="1:2" x14ac:dyDescent="0.3">
      <c r="A16" t="s">
        <v>283</v>
      </c>
      <c r="B16" t="s">
        <v>284</v>
      </c>
    </row>
    <row r="17" spans="1:2" x14ac:dyDescent="0.3">
      <c r="A17" t="s">
        <v>190</v>
      </c>
      <c r="B17" t="s">
        <v>191</v>
      </c>
    </row>
    <row r="18" spans="1:2" x14ac:dyDescent="0.3">
      <c r="A18" t="s">
        <v>285</v>
      </c>
      <c r="B18" t="s">
        <v>286</v>
      </c>
    </row>
    <row r="19" spans="1:2" x14ac:dyDescent="0.3">
      <c r="A19" t="s">
        <v>287</v>
      </c>
      <c r="B19" t="s">
        <v>288</v>
      </c>
    </row>
    <row r="20" spans="1:2" x14ac:dyDescent="0.3">
      <c r="A20" t="s">
        <v>289</v>
      </c>
      <c r="B20" t="s">
        <v>290</v>
      </c>
    </row>
    <row r="21" spans="1:2" x14ac:dyDescent="0.3">
      <c r="A21" t="s">
        <v>291</v>
      </c>
      <c r="B21" t="s">
        <v>292</v>
      </c>
    </row>
    <row r="22" spans="1:2" x14ac:dyDescent="0.3">
      <c r="A22" t="s">
        <v>293</v>
      </c>
      <c r="B22" t="s">
        <v>294</v>
      </c>
    </row>
    <row r="23" spans="1:2" x14ac:dyDescent="0.3">
      <c r="A23" t="s">
        <v>297</v>
      </c>
      <c r="B23" t="s">
        <v>298</v>
      </c>
    </row>
    <row r="24" spans="1:2" x14ac:dyDescent="0.3">
      <c r="A24" t="s">
        <v>295</v>
      </c>
      <c r="B24" t="s">
        <v>296</v>
      </c>
    </row>
    <row r="25" spans="1:2" x14ac:dyDescent="0.3">
      <c r="A25" t="s">
        <v>299</v>
      </c>
      <c r="B25" t="s">
        <v>300</v>
      </c>
    </row>
    <row r="26" spans="1:2" x14ac:dyDescent="0.3">
      <c r="A26" t="s">
        <v>301</v>
      </c>
      <c r="B26" t="s">
        <v>302</v>
      </c>
    </row>
    <row r="27" spans="1:2" x14ac:dyDescent="0.3">
      <c r="A27" t="s">
        <v>303</v>
      </c>
      <c r="B27" t="s">
        <v>304</v>
      </c>
    </row>
    <row r="28" spans="1:2" x14ac:dyDescent="0.3">
      <c r="A28" t="s">
        <v>305</v>
      </c>
      <c r="B28" t="s">
        <v>306</v>
      </c>
    </row>
    <row r="29" spans="1:2" x14ac:dyDescent="0.3">
      <c r="A29" t="s">
        <v>307</v>
      </c>
      <c r="B29" t="s">
        <v>308</v>
      </c>
    </row>
    <row r="30" spans="1:2" x14ac:dyDescent="0.3">
      <c r="A30" t="s">
        <v>193</v>
      </c>
      <c r="B30" t="s">
        <v>194</v>
      </c>
    </row>
    <row r="31" spans="1:2" x14ac:dyDescent="0.3">
      <c r="A31" t="s">
        <v>309</v>
      </c>
      <c r="B31" t="s">
        <v>310</v>
      </c>
    </row>
    <row r="32" spans="1:2" x14ac:dyDescent="0.3">
      <c r="A32" t="s">
        <v>313</v>
      </c>
      <c r="B32" t="s">
        <v>314</v>
      </c>
    </row>
    <row r="33" spans="1:2" x14ac:dyDescent="0.3">
      <c r="A33" t="s">
        <v>311</v>
      </c>
      <c r="B33" t="s">
        <v>312</v>
      </c>
    </row>
    <row r="34" spans="1:2" x14ac:dyDescent="0.3">
      <c r="A34" t="s">
        <v>315</v>
      </c>
      <c r="B34" t="s">
        <v>316</v>
      </c>
    </row>
    <row r="35" spans="1:2" x14ac:dyDescent="0.3">
      <c r="A35" t="s">
        <v>317</v>
      </c>
      <c r="B35" t="s">
        <v>318</v>
      </c>
    </row>
    <row r="36" spans="1:2" x14ac:dyDescent="0.3">
      <c r="A36" t="s">
        <v>319</v>
      </c>
      <c r="B36" t="s">
        <v>320</v>
      </c>
    </row>
    <row r="37" spans="1:2" x14ac:dyDescent="0.3">
      <c r="A37" t="s">
        <v>359</v>
      </c>
      <c r="B37" t="s">
        <v>360</v>
      </c>
    </row>
    <row r="38" spans="1:2" x14ac:dyDescent="0.3">
      <c r="A38" t="s">
        <v>361</v>
      </c>
      <c r="B38" t="s">
        <v>362</v>
      </c>
    </row>
    <row r="39" spans="1:2" x14ac:dyDescent="0.3">
      <c r="A39" t="s">
        <v>321</v>
      </c>
      <c r="B39" t="s">
        <v>322</v>
      </c>
    </row>
    <row r="40" spans="1:2" x14ac:dyDescent="0.3">
      <c r="A40" t="s">
        <v>179</v>
      </c>
      <c r="B40" t="s">
        <v>180</v>
      </c>
    </row>
    <row r="41" spans="1:2" x14ac:dyDescent="0.3">
      <c r="A41" t="s">
        <v>323</v>
      </c>
      <c r="B41" t="s">
        <v>324</v>
      </c>
    </row>
    <row r="42" spans="1:2" x14ac:dyDescent="0.3">
      <c r="A42" t="s">
        <v>325</v>
      </c>
      <c r="B42" t="s">
        <v>326</v>
      </c>
    </row>
    <row r="43" spans="1:2" x14ac:dyDescent="0.3">
      <c r="A43" t="s">
        <v>327</v>
      </c>
      <c r="B43" t="s">
        <v>328</v>
      </c>
    </row>
    <row r="44" spans="1:2" x14ac:dyDescent="0.3">
      <c r="A44" t="s">
        <v>333</v>
      </c>
      <c r="B44" t="s">
        <v>334</v>
      </c>
    </row>
    <row r="45" spans="1:2" x14ac:dyDescent="0.3">
      <c r="A45" t="s">
        <v>329</v>
      </c>
      <c r="B45" t="s">
        <v>330</v>
      </c>
    </row>
    <row r="46" spans="1:2" x14ac:dyDescent="0.3">
      <c r="A46" t="s">
        <v>331</v>
      </c>
      <c r="B46" t="s">
        <v>332</v>
      </c>
    </row>
    <row r="47" spans="1:2" x14ac:dyDescent="0.3">
      <c r="A47" t="s">
        <v>335</v>
      </c>
      <c r="B47" t="s">
        <v>336</v>
      </c>
    </row>
    <row r="48" spans="1:2" x14ac:dyDescent="0.3">
      <c r="A48" t="s">
        <v>337</v>
      </c>
      <c r="B48" t="s">
        <v>338</v>
      </c>
    </row>
    <row r="49" spans="1:2" x14ac:dyDescent="0.3">
      <c r="A49" t="s">
        <v>339</v>
      </c>
      <c r="B49" t="s">
        <v>340</v>
      </c>
    </row>
    <row r="50" spans="1:2" x14ac:dyDescent="0.3">
      <c r="A50" t="s">
        <v>345</v>
      </c>
      <c r="B50" t="s">
        <v>346</v>
      </c>
    </row>
    <row r="51" spans="1:2" x14ac:dyDescent="0.3">
      <c r="A51" t="s">
        <v>343</v>
      </c>
      <c r="B51" t="s">
        <v>344</v>
      </c>
    </row>
    <row r="52" spans="1:2" x14ac:dyDescent="0.3">
      <c r="A52" t="s">
        <v>341</v>
      </c>
      <c r="B52" t="s">
        <v>342</v>
      </c>
    </row>
    <row r="53" spans="1:2" x14ac:dyDescent="0.3">
      <c r="A53" t="s">
        <v>349</v>
      </c>
      <c r="B53" t="s">
        <v>350</v>
      </c>
    </row>
    <row r="54" spans="1:2" x14ac:dyDescent="0.3">
      <c r="A54" t="s">
        <v>347</v>
      </c>
      <c r="B54" t="s">
        <v>348</v>
      </c>
    </row>
    <row r="55" spans="1:2" x14ac:dyDescent="0.3">
      <c r="A55" t="s">
        <v>351</v>
      </c>
      <c r="B55" t="s">
        <v>352</v>
      </c>
    </row>
    <row r="56" spans="1:2" x14ac:dyDescent="0.3">
      <c r="A56" t="s">
        <v>353</v>
      </c>
      <c r="B56" t="s">
        <v>354</v>
      </c>
    </row>
    <row r="57" spans="1:2" x14ac:dyDescent="0.3">
      <c r="A57" t="s">
        <v>355</v>
      </c>
      <c r="B57" t="s">
        <v>356</v>
      </c>
    </row>
    <row r="58" spans="1:2" x14ac:dyDescent="0.3">
      <c r="A58" t="s">
        <v>357</v>
      </c>
      <c r="B58" t="s">
        <v>358</v>
      </c>
    </row>
    <row r="59" spans="1:2" x14ac:dyDescent="0.3">
      <c r="A59" t="s">
        <v>363</v>
      </c>
      <c r="B59" t="s">
        <v>364</v>
      </c>
    </row>
    <row r="60" spans="1:2" x14ac:dyDescent="0.3">
      <c r="A60" t="s">
        <v>367</v>
      </c>
      <c r="B60" t="s">
        <v>368</v>
      </c>
    </row>
    <row r="61" spans="1:2" x14ac:dyDescent="0.3">
      <c r="A61" t="s">
        <v>365</v>
      </c>
      <c r="B61" t="s">
        <v>366</v>
      </c>
    </row>
    <row r="62" spans="1:2" x14ac:dyDescent="0.3">
      <c r="A62" t="s">
        <v>369</v>
      </c>
      <c r="B62" t="s">
        <v>370</v>
      </c>
    </row>
    <row r="63" spans="1:2" x14ac:dyDescent="0.3">
      <c r="A63" t="s">
        <v>371</v>
      </c>
      <c r="B63" t="s">
        <v>372</v>
      </c>
    </row>
    <row r="64" spans="1:2" x14ac:dyDescent="0.3">
      <c r="A64" t="s">
        <v>373</v>
      </c>
      <c r="B64" t="s">
        <v>374</v>
      </c>
    </row>
    <row r="65" spans="1:2" x14ac:dyDescent="0.3">
      <c r="A65" t="s">
        <v>377</v>
      </c>
      <c r="B65" t="s">
        <v>378</v>
      </c>
    </row>
    <row r="66" spans="1:2" x14ac:dyDescent="0.3">
      <c r="A66" t="s">
        <v>375</v>
      </c>
      <c r="B66" t="s">
        <v>376</v>
      </c>
    </row>
    <row r="67" spans="1:2" x14ac:dyDescent="0.3">
      <c r="A67" t="s">
        <v>379</v>
      </c>
      <c r="B67" t="s">
        <v>380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FAQ</vt:lpstr>
      <vt:lpstr>Lexique</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KHAMSANE Xixi (DGSO DMPM)</dc:creator>
  <cp:lastModifiedBy>KHAMSANE Xixi (DGSO DMPM)</cp:lastModifiedBy>
  <dcterms:created xsi:type="dcterms:W3CDTF">2024-07-11T13:01:23Z</dcterms:created>
  <dcterms:modified xsi:type="dcterms:W3CDTF">2024-09-02T13:54:25Z</dcterms:modified>
</cp:coreProperties>
</file>