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ETUDES ET STATISTIQUES\02-Surendettement\0211_Reconstitution_statistiques_historiques_et_sources\"/>
    </mc:Choice>
  </mc:AlternateContent>
  <bookViews>
    <workbookView xWindow="0" yWindow="0" windowWidth="23040" windowHeight="9192"/>
  </bookViews>
  <sheets>
    <sheet name="Dépôts" sheetId="1" r:id="rId1"/>
  </sheets>
  <calcPr calcId="162913"/>
</workbook>
</file>

<file path=xl/sharedStrings.xml><?xml version="1.0" encoding="utf-8"?>
<sst xmlns="http://schemas.openxmlformats.org/spreadsheetml/2006/main" count="14" uniqueCount="14">
  <si>
    <t>Dépôts de dossiers de surendettement</t>
  </si>
  <si>
    <t>Période</t>
  </si>
  <si>
    <t>Dernière mise à jour</t>
  </si>
  <si>
    <t>Source : Banque de France</t>
  </si>
  <si>
    <t>Période disponible</t>
  </si>
  <si>
    <t xml:space="preserve">Champ </t>
  </si>
  <si>
    <t>France métropolitaine</t>
  </si>
  <si>
    <t>Banque de France - statistiques nationales du surendettement</t>
  </si>
  <si>
    <t>Dossiers déposés</t>
  </si>
  <si>
    <t>dont primodépôts</t>
  </si>
  <si>
    <t>Dépôts de dossiers de surendettement depuis la mise en place de la procédure de traitement du surendettement</t>
  </si>
  <si>
    <t>Périodicité</t>
  </si>
  <si>
    <t>annuelle</t>
  </si>
  <si>
    <t>1990-2023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</si>
</sst>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1" x14ac:knownFonts="1">
    <font>
      <sz val="1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1" fillId="0" borderId="0"/>
  </cellStyleXfs>
  <cellXfs count="21">
    <xf numFmtId="0" fontId="0" fillId="0" borderId="0" xfId="0"/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14" fontId="8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3" fontId="8" fillId="0" borderId="0" xfId="0" applyNumberFormat="1" applyFont="1" applyBorder="1" applyAlignment="1">
      <alignment horizontal="right" indent="2"/>
    </xf>
    <xf numFmtId="1" fontId="8" fillId="0" borderId="0" xfId="2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5" fontId="3" fillId="0" borderId="0" xfId="1" applyNumberFormat="1" applyFont="1"/>
    <xf numFmtId="3" fontId="8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 vertical="center"/>
    </xf>
  </cellXfs>
  <cellStyles count="5">
    <cellStyle name="Milliers" xfId="1" builtinId="3"/>
    <cellStyle name="Milliers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59519694184565E-2"/>
          <c:y val="6.0601796351325413E-2"/>
          <c:w val="0.85539370078740162"/>
          <c:h val="0.82573404212798274"/>
        </c:manualLayout>
      </c:layout>
      <c:lineChart>
        <c:grouping val="standard"/>
        <c:varyColors val="0"/>
        <c:ser>
          <c:idx val="0"/>
          <c:order val="0"/>
          <c:tx>
            <c:strRef>
              <c:f>Dépôts!$B$9</c:f>
              <c:strCache>
                <c:ptCount val="1"/>
                <c:pt idx="0">
                  <c:v>Dossiers déposés</c:v>
                </c:pt>
              </c:strCache>
            </c:strRef>
          </c:tx>
          <c:spPr>
            <a:ln w="28575" cap="rnd">
              <a:solidFill>
                <a:srgbClr val="0D15B3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circle"/>
              <c:size val="7"/>
              <c:spPr>
                <a:solidFill>
                  <a:srgbClr val="0D15B3"/>
                </a:solidFill>
                <a:ln w="9525">
                  <a:solidFill>
                    <a:srgbClr val="0D15B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F52-406D-9586-4B421012020F}"/>
              </c:ext>
            </c:extLst>
          </c:dPt>
          <c:dPt>
            <c:idx val="8"/>
            <c:marker>
              <c:symbol val="circle"/>
              <c:size val="7"/>
              <c:spPr>
                <a:solidFill>
                  <a:srgbClr val="0D15B3"/>
                </a:solidFill>
                <a:ln w="9525">
                  <a:solidFill>
                    <a:srgbClr val="0D15B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F52-406D-9586-4B421012020F}"/>
              </c:ext>
            </c:extLst>
          </c:dPt>
          <c:dPt>
            <c:idx val="14"/>
            <c:marker>
              <c:symbol val="circle"/>
              <c:size val="7"/>
              <c:spPr>
                <a:solidFill>
                  <a:srgbClr val="0D15B3"/>
                </a:solidFill>
                <a:ln w="9525">
                  <a:solidFill>
                    <a:srgbClr val="0D15B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F52-406D-9586-4B421012020F}"/>
              </c:ext>
            </c:extLst>
          </c:dPt>
          <c:dPt>
            <c:idx val="20"/>
            <c:marker>
              <c:symbol val="circle"/>
              <c:size val="7"/>
              <c:spPr>
                <a:solidFill>
                  <a:srgbClr val="0D15B3"/>
                </a:solidFill>
                <a:ln w="9525">
                  <a:solidFill>
                    <a:srgbClr val="0D15B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F52-406D-9586-4B421012020F}"/>
              </c:ext>
            </c:extLst>
          </c:dPt>
          <c:dPt>
            <c:idx val="24"/>
            <c:marker>
              <c:symbol val="circle"/>
              <c:size val="7"/>
              <c:spPr>
                <a:solidFill>
                  <a:srgbClr val="0D15B3"/>
                </a:solidFill>
                <a:ln w="9525">
                  <a:solidFill>
                    <a:srgbClr val="0D15B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F52-406D-9586-4B421012020F}"/>
              </c:ext>
            </c:extLst>
          </c:dPt>
          <c:dPt>
            <c:idx val="28"/>
            <c:marker>
              <c:symbol val="circle"/>
              <c:size val="7"/>
              <c:spPr>
                <a:solidFill>
                  <a:srgbClr val="0D15B3"/>
                </a:solidFill>
                <a:ln w="9525">
                  <a:solidFill>
                    <a:srgbClr val="0D15B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F52-406D-9586-4B421012020F}"/>
              </c:ext>
            </c:extLst>
          </c:dPt>
          <c:dLbls>
            <c:dLbl>
              <c:idx val="5"/>
              <c:layout>
                <c:manualLayout>
                  <c:x val="1.0062893081761006E-2"/>
                  <c:y val="1.70068027210884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/>
                      <a:t>1995 : mesures recommandées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52-406D-9586-4B421012020F}"/>
                </c:ext>
              </c:extLst>
            </c:dLbl>
            <c:dLbl>
              <c:idx val="8"/>
              <c:layout>
                <c:manualLayout>
                  <c:x val="-0.13892411796682977"/>
                  <c:y val="-2.368866328257191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7B58D7C-1356-4781-8071-F72CB4C1068D}" type="CATEGORYNAME">
                      <a:rPr lang="en-US" sz="900"/>
                      <a:pPr algn="r">
                        <a:defRPr/>
                      </a:pPr>
                      <a:t>[NOM DE CATÉGORIE]</a:t>
                    </a:fld>
                    <a:r>
                      <a:rPr lang="en-US" sz="900"/>
                      <a:t> : premiers effacements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195936594329774"/>
                      <c:h val="9.178197902927108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52-406D-9586-4B421012020F}"/>
                </c:ext>
              </c:extLst>
            </c:dLbl>
            <c:dLbl>
              <c:idx val="14"/>
              <c:layout>
                <c:manualLayout>
                  <c:x val="-0.2066067779263441"/>
                  <c:y val="-3.38234506400985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2004</a:t>
                    </a:r>
                    <a:r>
                      <a:rPr lang="en-US" baseline="0"/>
                      <a:t> :  rétablissement personnel et intégration des dettes fscales</a:t>
                    </a:r>
                    <a:endParaRPr lang="en-US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6016936562175"/>
                      <c:h val="0.15568884246612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F52-406D-9586-4B421012020F}"/>
                </c:ext>
              </c:extLst>
            </c:dLbl>
            <c:dLbl>
              <c:idx val="20"/>
              <c:layout>
                <c:manualLayout>
                  <c:x val="-0.16857259701399496"/>
                  <c:y val="-6.7647108605622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2010 : loi Lagarde. Mesures imposées   et crédit responsable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44848875022697"/>
                      <c:h val="0.135280679200814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F52-406D-9586-4B421012020F}"/>
                </c:ext>
              </c:extLst>
            </c:dLbl>
            <c:dLbl>
              <c:idx val="24"/>
              <c:layout>
                <c:manualLayout>
                  <c:x val="2.3633536373990988E-2"/>
                  <c:y val="-8.417162140446738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/>
                      <a:t>2014 : loi Hamon. Mesures pérennes et crédit responsable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14235956354512"/>
                      <c:h val="0.13868203974503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F52-406D-9586-4B421012020F}"/>
                </c:ext>
              </c:extLst>
            </c:dLbl>
            <c:dLbl>
              <c:idx val="28"/>
              <c:layout>
                <c:manualLayout>
                  <c:x val="-0.20959719859138209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2018 : loi Sapin II et autres. Simplification de la procédure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F52-406D-9586-4B421012020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Dépôts!$A$10:$A$43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Dépôts!$B$10:$B$43</c:f>
              <c:numCache>
                <c:formatCode>#,##0</c:formatCode>
                <c:ptCount val="34"/>
                <c:pt idx="0">
                  <c:v>90174</c:v>
                </c:pt>
                <c:pt idx="1">
                  <c:v>68075</c:v>
                </c:pt>
                <c:pt idx="2">
                  <c:v>63830</c:v>
                </c:pt>
                <c:pt idx="3">
                  <c:v>68863</c:v>
                </c:pt>
                <c:pt idx="4">
                  <c:v>68608</c:v>
                </c:pt>
                <c:pt idx="5">
                  <c:v>70112</c:v>
                </c:pt>
                <c:pt idx="6">
                  <c:v>86999</c:v>
                </c:pt>
                <c:pt idx="7">
                  <c:v>95756</c:v>
                </c:pt>
                <c:pt idx="8">
                  <c:v>117854</c:v>
                </c:pt>
                <c:pt idx="9">
                  <c:v>142219</c:v>
                </c:pt>
                <c:pt idx="10">
                  <c:v>148373</c:v>
                </c:pt>
                <c:pt idx="11">
                  <c:v>137994</c:v>
                </c:pt>
                <c:pt idx="12">
                  <c:v>145348</c:v>
                </c:pt>
                <c:pt idx="13">
                  <c:v>165493</c:v>
                </c:pt>
                <c:pt idx="14">
                  <c:v>188176</c:v>
                </c:pt>
                <c:pt idx="15">
                  <c:v>182330</c:v>
                </c:pt>
                <c:pt idx="16">
                  <c:v>184866</c:v>
                </c:pt>
                <c:pt idx="17">
                  <c:v>182855</c:v>
                </c:pt>
                <c:pt idx="18">
                  <c:v>188485</c:v>
                </c:pt>
                <c:pt idx="19">
                  <c:v>216396</c:v>
                </c:pt>
                <c:pt idx="20">
                  <c:v>218102</c:v>
                </c:pt>
                <c:pt idx="21">
                  <c:v>232493</c:v>
                </c:pt>
                <c:pt idx="22">
                  <c:v>220836</c:v>
                </c:pt>
                <c:pt idx="23">
                  <c:v>223012</c:v>
                </c:pt>
                <c:pt idx="24">
                  <c:v>230935</c:v>
                </c:pt>
                <c:pt idx="25">
                  <c:v>217302</c:v>
                </c:pt>
                <c:pt idx="26">
                  <c:v>194194</c:v>
                </c:pt>
                <c:pt idx="27">
                  <c:v>181123</c:v>
                </c:pt>
                <c:pt idx="28">
                  <c:v>162993</c:v>
                </c:pt>
                <c:pt idx="29">
                  <c:v>143091</c:v>
                </c:pt>
                <c:pt idx="30">
                  <c:v>108748</c:v>
                </c:pt>
                <c:pt idx="31">
                  <c:v>120975</c:v>
                </c:pt>
                <c:pt idx="32">
                  <c:v>113082</c:v>
                </c:pt>
                <c:pt idx="33">
                  <c:v>121621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2-406D-9586-4B4210120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79744"/>
        <c:axId val="640280400"/>
      </c:lineChart>
      <c:lineChart>
        <c:grouping val="standard"/>
        <c:varyColors val="0"/>
        <c:ser>
          <c:idx val="2"/>
          <c:order val="1"/>
          <c:tx>
            <c:strRef>
              <c:f>Dépôts!$C$9</c:f>
              <c:strCache>
                <c:ptCount val="1"/>
                <c:pt idx="0">
                  <c:v>dont primodépôts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Dépôts!$A$10:$A$43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Dépôts!$C$10:$C$43</c:f>
              <c:numCache>
                <c:formatCode>#,##0</c:formatCode>
                <c:ptCount val="34"/>
                <c:pt idx="11">
                  <c:v>97152</c:v>
                </c:pt>
                <c:pt idx="12">
                  <c:v>101020</c:v>
                </c:pt>
                <c:pt idx="13">
                  <c:v>113532</c:v>
                </c:pt>
                <c:pt idx="14">
                  <c:v>127398</c:v>
                </c:pt>
                <c:pt idx="15">
                  <c:v>119597</c:v>
                </c:pt>
                <c:pt idx="16">
                  <c:v>117643</c:v>
                </c:pt>
                <c:pt idx="17">
                  <c:v>113397</c:v>
                </c:pt>
                <c:pt idx="18">
                  <c:v>115617</c:v>
                </c:pt>
                <c:pt idx="19">
                  <c:v>135648</c:v>
                </c:pt>
                <c:pt idx="20">
                  <c:v>131435</c:v>
                </c:pt>
                <c:pt idx="21">
                  <c:v>141871</c:v>
                </c:pt>
                <c:pt idx="22">
                  <c:v>138836</c:v>
                </c:pt>
                <c:pt idx="23">
                  <c:v>135829</c:v>
                </c:pt>
                <c:pt idx="24">
                  <c:v>132074</c:v>
                </c:pt>
                <c:pt idx="25">
                  <c:v>120514</c:v>
                </c:pt>
                <c:pt idx="26">
                  <c:v>105081</c:v>
                </c:pt>
                <c:pt idx="27">
                  <c:v>95871</c:v>
                </c:pt>
                <c:pt idx="28">
                  <c:v>88238</c:v>
                </c:pt>
                <c:pt idx="29">
                  <c:v>79980</c:v>
                </c:pt>
                <c:pt idx="30">
                  <c:v>59997</c:v>
                </c:pt>
                <c:pt idx="31">
                  <c:v>68141</c:v>
                </c:pt>
                <c:pt idx="32">
                  <c:v>64804</c:v>
                </c:pt>
                <c:pt idx="33">
                  <c:v>73845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2-406D-9586-4B4210120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128568"/>
        <c:axId val="638139720"/>
      </c:lineChart>
      <c:catAx>
        <c:axId val="64027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0280400"/>
        <c:crosses val="autoZero"/>
        <c:auto val="1"/>
        <c:lblAlgn val="ctr"/>
        <c:lblOffset val="100"/>
        <c:noMultiLvlLbl val="0"/>
      </c:catAx>
      <c:valAx>
        <c:axId val="640280400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0279744"/>
        <c:crosses val="autoZero"/>
        <c:crossBetween val="midCat"/>
        <c:majorUnit val="25000"/>
      </c:valAx>
      <c:valAx>
        <c:axId val="638139720"/>
        <c:scaling>
          <c:orientation val="minMax"/>
          <c:max val="25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128568"/>
        <c:crosses val="max"/>
        <c:crossBetween val="between"/>
        <c:majorUnit val="25000"/>
      </c:valAx>
      <c:catAx>
        <c:axId val="63812856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38139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622354281186545"/>
          <c:y val="0.67727596550431202"/>
          <c:w val="0.26296148169294825"/>
          <c:h val="0.133043280304247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10</xdr:row>
      <xdr:rowOff>38100</xdr:rowOff>
    </xdr:from>
    <xdr:to>
      <xdr:col>12</xdr:col>
      <xdr:colOff>819150</xdr:colOff>
      <xdr:row>28</xdr:row>
      <xdr:rowOff>171450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e et classement des commun"/>
  <dimension ref="A1:P50"/>
  <sheetViews>
    <sheetView tabSelected="1" workbookViewId="0">
      <selection activeCell="G39" sqref="G39"/>
    </sheetView>
  </sheetViews>
  <sheetFormatPr baseColWidth="10" defaultRowHeight="15.6" x14ac:dyDescent="0.3"/>
  <cols>
    <col min="1" max="3" width="20.59765625" style="2" customWidth="1"/>
    <col min="4" max="4" width="5.5" customWidth="1"/>
    <col min="5" max="13" width="11.09765625" customWidth="1"/>
  </cols>
  <sheetData>
    <row r="1" spans="1:16" x14ac:dyDescent="0.3">
      <c r="A1" s="6" t="s">
        <v>7</v>
      </c>
      <c r="B1" s="7"/>
      <c r="C1" s="7"/>
      <c r="D1" s="7"/>
    </row>
    <row r="2" spans="1:16" x14ac:dyDescent="0.3">
      <c r="A2" s="7"/>
      <c r="B2" s="7"/>
      <c r="C2" s="7"/>
      <c r="D2" s="7"/>
    </row>
    <row r="3" spans="1:16" x14ac:dyDescent="0.3">
      <c r="A3" s="6" t="s">
        <v>0</v>
      </c>
      <c r="B3" s="7"/>
      <c r="C3" s="7"/>
      <c r="D3" s="7"/>
    </row>
    <row r="4" spans="1:16" s="1" customFormat="1" x14ac:dyDescent="0.3">
      <c r="A4" s="6" t="s">
        <v>5</v>
      </c>
      <c r="B4" s="7"/>
      <c r="C4" s="8" t="s">
        <v>6</v>
      </c>
      <c r="D4" s="7"/>
    </row>
    <row r="5" spans="1:16" x14ac:dyDescent="0.3">
      <c r="A5" s="6" t="s">
        <v>2</v>
      </c>
      <c r="B5" s="7"/>
      <c r="C5" s="9">
        <v>45425</v>
      </c>
      <c r="D5" s="7"/>
    </row>
    <row r="6" spans="1:16" s="1" customFormat="1" x14ac:dyDescent="0.3">
      <c r="A6" s="6" t="s">
        <v>11</v>
      </c>
      <c r="B6" s="7"/>
      <c r="C6" s="10" t="s">
        <v>12</v>
      </c>
      <c r="D6" s="7"/>
    </row>
    <row r="7" spans="1:16" s="1" customFormat="1" x14ac:dyDescent="0.3">
      <c r="A7" s="6" t="s">
        <v>4</v>
      </c>
      <c r="B7" s="7"/>
      <c r="C7" s="10" t="s">
        <v>13</v>
      </c>
      <c r="D7" s="7"/>
    </row>
    <row r="8" spans="1:16" x14ac:dyDescent="0.3">
      <c r="A8" s="7"/>
      <c r="B8" s="7"/>
      <c r="C8" s="7"/>
      <c r="D8" s="7"/>
    </row>
    <row r="9" spans="1:16" x14ac:dyDescent="0.3">
      <c r="A9" s="11" t="s">
        <v>1</v>
      </c>
      <c r="B9" s="11" t="s">
        <v>8</v>
      </c>
      <c r="C9" s="12" t="s">
        <v>9</v>
      </c>
      <c r="D9" s="7"/>
    </row>
    <row r="10" spans="1:16" x14ac:dyDescent="0.3">
      <c r="A10" s="14">
        <v>1990</v>
      </c>
      <c r="B10" s="15">
        <v>90174</v>
      </c>
      <c r="C10" s="13"/>
      <c r="D10" s="7"/>
      <c r="E10" s="20" t="s">
        <v>10</v>
      </c>
      <c r="F10" s="20"/>
      <c r="G10" s="20"/>
      <c r="H10" s="20"/>
      <c r="I10" s="20"/>
      <c r="J10" s="20"/>
      <c r="K10" s="20"/>
      <c r="L10" s="20"/>
      <c r="M10" s="20"/>
      <c r="N10" s="5"/>
      <c r="O10" s="5"/>
      <c r="P10" s="5"/>
    </row>
    <row r="11" spans="1:16" x14ac:dyDescent="0.3">
      <c r="A11" s="14">
        <v>1991</v>
      </c>
      <c r="B11" s="15">
        <v>68075</v>
      </c>
      <c r="C11" s="13"/>
      <c r="D11" s="7"/>
      <c r="E11" s="3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</row>
    <row r="12" spans="1:16" x14ac:dyDescent="0.3">
      <c r="A12" s="14">
        <v>1992</v>
      </c>
      <c r="B12" s="15">
        <v>63830</v>
      </c>
      <c r="C12" s="13"/>
      <c r="D12" s="7"/>
      <c r="E12" s="4"/>
      <c r="F12" s="4"/>
      <c r="G12" s="4"/>
      <c r="H12" s="4"/>
      <c r="I12" s="4"/>
      <c r="J12" s="4"/>
      <c r="K12" s="5"/>
      <c r="L12" s="5"/>
      <c r="M12" s="5"/>
      <c r="N12" s="5"/>
      <c r="O12" s="5"/>
      <c r="P12" s="5"/>
    </row>
    <row r="13" spans="1:16" x14ac:dyDescent="0.3">
      <c r="A13" s="14">
        <v>1993</v>
      </c>
      <c r="B13" s="15">
        <v>68863</v>
      </c>
      <c r="C13" s="13"/>
      <c r="D13" s="7"/>
      <c r="E13" s="4"/>
      <c r="F13" s="4"/>
      <c r="G13" s="4"/>
      <c r="H13" s="4"/>
      <c r="I13" s="4"/>
      <c r="J13" s="4"/>
      <c r="K13" s="5"/>
      <c r="L13" s="5"/>
      <c r="M13" s="5"/>
      <c r="N13" s="5"/>
      <c r="O13" s="5"/>
      <c r="P13" s="5"/>
    </row>
    <row r="14" spans="1:16" x14ac:dyDescent="0.3">
      <c r="A14" s="14">
        <v>1994</v>
      </c>
      <c r="B14" s="15">
        <v>68608</v>
      </c>
      <c r="C14" s="13"/>
      <c r="D14" s="7"/>
      <c r="E14" s="4"/>
      <c r="F14" s="4"/>
      <c r="G14" s="4"/>
      <c r="H14" s="4"/>
      <c r="I14" s="4"/>
      <c r="J14" s="4"/>
      <c r="K14" s="5"/>
      <c r="L14" s="5"/>
      <c r="M14" s="5"/>
      <c r="N14" s="5"/>
      <c r="O14" s="5"/>
      <c r="P14" s="5"/>
    </row>
    <row r="15" spans="1:16" x14ac:dyDescent="0.3">
      <c r="A15" s="14">
        <v>1995</v>
      </c>
      <c r="B15" s="15">
        <v>70112</v>
      </c>
      <c r="C15" s="13"/>
      <c r="D15" s="7"/>
      <c r="E15" s="4"/>
      <c r="F15" s="4"/>
      <c r="G15" s="4"/>
      <c r="H15" s="4"/>
      <c r="I15" s="4"/>
      <c r="J15" s="4"/>
      <c r="K15" s="5"/>
      <c r="L15" s="5"/>
      <c r="M15" s="5"/>
      <c r="N15" s="5"/>
      <c r="O15" s="5"/>
      <c r="P15" s="5"/>
    </row>
    <row r="16" spans="1:16" x14ac:dyDescent="0.3">
      <c r="A16" s="14">
        <v>1996</v>
      </c>
      <c r="B16" s="15">
        <v>86999</v>
      </c>
      <c r="C16" s="13"/>
      <c r="D16" s="7"/>
      <c r="E16" s="4"/>
      <c r="F16" s="4"/>
      <c r="G16" s="4"/>
      <c r="H16" s="4"/>
      <c r="I16" s="4"/>
      <c r="J16" s="4"/>
      <c r="K16" s="5"/>
      <c r="L16" s="5"/>
      <c r="M16" s="5"/>
      <c r="N16" s="5"/>
      <c r="O16" s="5"/>
      <c r="P16" s="5"/>
    </row>
    <row r="17" spans="1:16" x14ac:dyDescent="0.3">
      <c r="A17" s="14">
        <v>1997</v>
      </c>
      <c r="B17" s="15">
        <v>95756</v>
      </c>
      <c r="C17" s="13"/>
      <c r="D17" s="7"/>
      <c r="E17" s="4"/>
      <c r="F17" s="4"/>
      <c r="G17" s="4"/>
      <c r="H17" s="4"/>
      <c r="I17" s="4"/>
      <c r="J17" s="4"/>
      <c r="K17" s="5"/>
      <c r="L17" s="5"/>
      <c r="M17" s="5"/>
      <c r="N17" s="5"/>
      <c r="O17" s="5"/>
      <c r="P17" s="5"/>
    </row>
    <row r="18" spans="1:16" x14ac:dyDescent="0.3">
      <c r="A18" s="14">
        <v>1998</v>
      </c>
      <c r="B18" s="15">
        <v>117854</v>
      </c>
      <c r="C18" s="13"/>
      <c r="D18" s="7"/>
      <c r="E18" s="4"/>
      <c r="F18" s="4"/>
      <c r="G18" s="4"/>
      <c r="H18" s="4"/>
      <c r="I18" s="4"/>
      <c r="J18" s="4"/>
      <c r="K18" s="5"/>
      <c r="L18" s="5"/>
      <c r="M18" s="5"/>
      <c r="N18" s="5"/>
      <c r="O18" s="5"/>
      <c r="P18" s="5"/>
    </row>
    <row r="19" spans="1:16" x14ac:dyDescent="0.3">
      <c r="A19" s="14">
        <v>1999</v>
      </c>
      <c r="B19" s="15">
        <v>142219</v>
      </c>
      <c r="C19" s="13"/>
      <c r="D19" s="7"/>
      <c r="E19" s="4"/>
      <c r="F19" s="4"/>
      <c r="G19" s="4"/>
      <c r="H19" s="4"/>
      <c r="I19" s="4"/>
      <c r="J19" s="4"/>
      <c r="K19" s="5"/>
      <c r="L19" s="5"/>
      <c r="M19" s="5"/>
      <c r="N19" s="5"/>
      <c r="O19" s="5"/>
      <c r="P19" s="5"/>
    </row>
    <row r="20" spans="1:16" x14ac:dyDescent="0.3">
      <c r="A20" s="14">
        <v>2000</v>
      </c>
      <c r="B20" s="15">
        <v>148373</v>
      </c>
      <c r="C20" s="13"/>
      <c r="D20" s="7"/>
      <c r="E20" s="4"/>
      <c r="F20" s="4"/>
      <c r="G20" s="4"/>
      <c r="H20" s="4"/>
      <c r="I20" s="4"/>
      <c r="J20" s="4"/>
      <c r="K20" s="5"/>
      <c r="L20" s="5"/>
      <c r="M20" s="5"/>
      <c r="N20" s="5"/>
      <c r="O20" s="5"/>
      <c r="P20" s="5"/>
    </row>
    <row r="21" spans="1:16" x14ac:dyDescent="0.3">
      <c r="A21" s="14">
        <v>2001</v>
      </c>
      <c r="B21" s="15">
        <v>137994</v>
      </c>
      <c r="C21" s="16">
        <v>97152</v>
      </c>
      <c r="D21" s="7"/>
      <c r="E21" s="4"/>
      <c r="F21" s="4"/>
      <c r="G21" s="4"/>
      <c r="H21" s="4"/>
      <c r="I21" s="4"/>
      <c r="J21" s="4"/>
      <c r="K21" s="5"/>
      <c r="L21" s="5"/>
      <c r="M21" s="5"/>
      <c r="N21" s="5"/>
      <c r="O21" s="5"/>
      <c r="P21" s="5"/>
    </row>
    <row r="22" spans="1:16" x14ac:dyDescent="0.3">
      <c r="A22" s="14">
        <v>2002</v>
      </c>
      <c r="B22" s="15">
        <v>145348</v>
      </c>
      <c r="C22" s="16">
        <v>101020</v>
      </c>
      <c r="D22" s="7"/>
      <c r="E22" s="4"/>
      <c r="F22" s="4"/>
      <c r="G22" s="4"/>
      <c r="H22" s="4"/>
      <c r="I22" s="4"/>
      <c r="J22" s="4"/>
      <c r="K22" s="5"/>
      <c r="L22" s="5"/>
      <c r="M22" s="5"/>
      <c r="N22" s="5"/>
      <c r="O22" s="5"/>
      <c r="P22" s="5"/>
    </row>
    <row r="23" spans="1:16" x14ac:dyDescent="0.3">
      <c r="A23" s="14">
        <v>2003</v>
      </c>
      <c r="B23" s="15">
        <v>165493</v>
      </c>
      <c r="C23" s="16">
        <v>113532</v>
      </c>
      <c r="D23" s="7"/>
      <c r="E23" s="4"/>
      <c r="F23" s="4"/>
      <c r="G23" s="4"/>
      <c r="H23" s="4"/>
      <c r="I23" s="4"/>
      <c r="J23" s="4"/>
      <c r="K23" s="5"/>
      <c r="L23" s="5"/>
      <c r="M23" s="5"/>
      <c r="N23" s="5"/>
      <c r="O23" s="5"/>
      <c r="P23" s="5"/>
    </row>
    <row r="24" spans="1:16" x14ac:dyDescent="0.3">
      <c r="A24" s="14">
        <v>2004</v>
      </c>
      <c r="B24" s="15">
        <v>188176</v>
      </c>
      <c r="C24" s="16">
        <v>127398</v>
      </c>
      <c r="D24" s="7"/>
      <c r="E24" s="4"/>
      <c r="F24" s="4"/>
      <c r="G24" s="4"/>
      <c r="H24" s="4"/>
      <c r="I24" s="4"/>
      <c r="J24" s="4"/>
      <c r="K24" s="5"/>
      <c r="L24" s="5"/>
      <c r="M24" s="5"/>
      <c r="N24" s="5"/>
      <c r="O24" s="5"/>
      <c r="P24" s="5"/>
    </row>
    <row r="25" spans="1:16" x14ac:dyDescent="0.3">
      <c r="A25" s="14">
        <v>2005</v>
      </c>
      <c r="B25" s="15">
        <v>182330</v>
      </c>
      <c r="C25" s="16">
        <v>119597</v>
      </c>
      <c r="D25" s="7"/>
      <c r="E25" s="4"/>
      <c r="F25" s="4"/>
      <c r="G25" s="4"/>
      <c r="H25" s="4"/>
      <c r="I25" s="4"/>
      <c r="J25" s="4"/>
      <c r="K25" s="5"/>
      <c r="L25" s="5"/>
      <c r="M25" s="5"/>
      <c r="N25" s="5"/>
      <c r="O25" s="5"/>
      <c r="P25" s="5"/>
    </row>
    <row r="26" spans="1:16" x14ac:dyDescent="0.3">
      <c r="A26" s="14">
        <v>2006</v>
      </c>
      <c r="B26" s="15">
        <v>184866</v>
      </c>
      <c r="C26" s="16">
        <v>117643</v>
      </c>
      <c r="D26" s="7"/>
      <c r="E26" s="4"/>
      <c r="F26" s="4"/>
      <c r="G26" s="4"/>
      <c r="H26" s="4"/>
      <c r="I26" s="4"/>
      <c r="J26" s="4"/>
      <c r="K26" s="5"/>
      <c r="L26" s="5"/>
      <c r="M26" s="5"/>
      <c r="N26" s="5"/>
      <c r="O26" s="5"/>
      <c r="P26" s="5"/>
    </row>
    <row r="27" spans="1:16" x14ac:dyDescent="0.3">
      <c r="A27" s="14">
        <v>2007</v>
      </c>
      <c r="B27" s="15">
        <v>182855</v>
      </c>
      <c r="C27" s="16">
        <v>113397</v>
      </c>
      <c r="D27" s="7"/>
      <c r="E27" s="4"/>
      <c r="F27" s="4"/>
      <c r="G27" s="4"/>
      <c r="H27" s="4"/>
      <c r="I27" s="4"/>
      <c r="J27" s="4"/>
      <c r="K27" s="5"/>
      <c r="L27" s="5"/>
      <c r="M27" s="5"/>
      <c r="N27" s="5"/>
      <c r="O27" s="5"/>
      <c r="P27" s="5"/>
    </row>
    <row r="28" spans="1:16" x14ac:dyDescent="0.3">
      <c r="A28" s="14">
        <v>2008</v>
      </c>
      <c r="B28" s="16">
        <v>188485</v>
      </c>
      <c r="C28" s="16">
        <v>115617</v>
      </c>
      <c r="D28" s="7"/>
    </row>
    <row r="29" spans="1:16" x14ac:dyDescent="0.3">
      <c r="A29" s="14">
        <v>2009</v>
      </c>
      <c r="B29" s="16">
        <v>216396</v>
      </c>
      <c r="C29" s="16">
        <v>135648</v>
      </c>
      <c r="D29" s="7"/>
    </row>
    <row r="30" spans="1:16" x14ac:dyDescent="0.3">
      <c r="A30" s="14">
        <v>2010</v>
      </c>
      <c r="B30" s="16">
        <v>218102</v>
      </c>
      <c r="C30" s="16">
        <v>131435</v>
      </c>
      <c r="D30" s="7"/>
    </row>
    <row r="31" spans="1:16" x14ac:dyDescent="0.3">
      <c r="A31" s="14">
        <v>2011</v>
      </c>
      <c r="B31" s="16">
        <v>232493</v>
      </c>
      <c r="C31" s="16">
        <v>141871</v>
      </c>
      <c r="D31" s="7"/>
      <c r="E31" s="2"/>
    </row>
    <row r="32" spans="1:16" x14ac:dyDescent="0.3">
      <c r="A32" s="14">
        <v>2012</v>
      </c>
      <c r="B32" s="16">
        <v>220836</v>
      </c>
      <c r="C32" s="16">
        <v>138836</v>
      </c>
      <c r="D32" s="7"/>
      <c r="E32" s="2"/>
    </row>
    <row r="33" spans="1:4" x14ac:dyDescent="0.3">
      <c r="A33" s="14">
        <v>2013</v>
      </c>
      <c r="B33" s="16">
        <v>223012</v>
      </c>
      <c r="C33" s="16">
        <v>135829</v>
      </c>
      <c r="D33" s="7"/>
    </row>
    <row r="34" spans="1:4" x14ac:dyDescent="0.3">
      <c r="A34" s="14">
        <v>2014</v>
      </c>
      <c r="B34" s="16">
        <v>230935</v>
      </c>
      <c r="C34" s="16">
        <v>132074</v>
      </c>
      <c r="D34" s="7"/>
    </row>
    <row r="35" spans="1:4" x14ac:dyDescent="0.3">
      <c r="A35" s="14">
        <v>2015</v>
      </c>
      <c r="B35" s="16">
        <v>217302</v>
      </c>
      <c r="C35" s="16">
        <v>120514</v>
      </c>
      <c r="D35" s="7"/>
    </row>
    <row r="36" spans="1:4" x14ac:dyDescent="0.3">
      <c r="A36" s="14">
        <v>2016</v>
      </c>
      <c r="B36" s="16">
        <v>194194</v>
      </c>
      <c r="C36" s="16">
        <v>105081</v>
      </c>
      <c r="D36" s="7"/>
    </row>
    <row r="37" spans="1:4" x14ac:dyDescent="0.3">
      <c r="A37" s="14">
        <v>2017</v>
      </c>
      <c r="B37" s="16">
        <v>181123</v>
      </c>
      <c r="C37" s="16">
        <v>95871</v>
      </c>
      <c r="D37" s="7"/>
    </row>
    <row r="38" spans="1:4" x14ac:dyDescent="0.3">
      <c r="A38" s="14">
        <v>2018</v>
      </c>
      <c r="B38" s="15">
        <v>162993</v>
      </c>
      <c r="C38" s="16">
        <v>88238</v>
      </c>
      <c r="D38" s="7"/>
    </row>
    <row r="39" spans="1:4" x14ac:dyDescent="0.3">
      <c r="A39" s="14">
        <v>2019</v>
      </c>
      <c r="B39" s="15">
        <v>143091</v>
      </c>
      <c r="C39" s="16">
        <v>79980</v>
      </c>
      <c r="D39" s="7"/>
    </row>
    <row r="40" spans="1:4" x14ac:dyDescent="0.3">
      <c r="A40" s="14">
        <v>2020</v>
      </c>
      <c r="B40" s="15">
        <v>108748</v>
      </c>
      <c r="C40" s="16">
        <v>59997</v>
      </c>
      <c r="D40" s="7"/>
    </row>
    <row r="41" spans="1:4" x14ac:dyDescent="0.3">
      <c r="A41" s="14">
        <v>2021</v>
      </c>
      <c r="B41" s="18">
        <v>120975</v>
      </c>
      <c r="C41" s="16">
        <v>68141</v>
      </c>
      <c r="D41" s="7"/>
    </row>
    <row r="42" spans="1:4" x14ac:dyDescent="0.3">
      <c r="A42" s="14">
        <v>2022</v>
      </c>
      <c r="B42" s="18">
        <v>113082</v>
      </c>
      <c r="C42" s="16">
        <v>64804</v>
      </c>
      <c r="D42" s="7"/>
    </row>
    <row r="43" spans="1:4" s="1" customFormat="1" x14ac:dyDescent="0.3">
      <c r="A43" s="14">
        <v>2023</v>
      </c>
      <c r="B43" s="18">
        <v>121621</v>
      </c>
      <c r="C43" s="16">
        <v>73845</v>
      </c>
      <c r="D43" s="7"/>
    </row>
    <row r="44" spans="1:4" x14ac:dyDescent="0.3">
      <c r="A44" s="19" t="s">
        <v>3</v>
      </c>
    </row>
    <row r="45" spans="1:4" x14ac:dyDescent="0.3">
      <c r="B45" s="17"/>
    </row>
    <row r="46" spans="1:4" x14ac:dyDescent="0.3">
      <c r="B46" s="17"/>
    </row>
    <row r="47" spans="1:4" x14ac:dyDescent="0.3">
      <c r="B47" s="17"/>
    </row>
    <row r="48" spans="1:4" x14ac:dyDescent="0.3">
      <c r="B48" s="17"/>
    </row>
    <row r="49" spans="2:2" x14ac:dyDescent="0.3">
      <c r="B49" s="17"/>
    </row>
    <row r="50" spans="2:2" x14ac:dyDescent="0.3">
      <c r="B50" s="17"/>
    </row>
  </sheetData>
  <sortState ref="A10:D49">
    <sortCondition ref="A10:A49"/>
  </sortState>
  <mergeCells count="1">
    <mergeCell ref="E10:M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Dépôts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NIVAT Dominique (DGSER DPAR)</dc:creator>
  <cp:lastModifiedBy>CHENESSEAU Cécile (DGSER DPAR)</cp:lastModifiedBy>
  <dcterms:created xsi:type="dcterms:W3CDTF">2021-05-04T13:30:58Z</dcterms:created>
  <dcterms:modified xsi:type="dcterms:W3CDTF">2024-05-13T12:51:45Z</dcterms:modified>
</cp:coreProperties>
</file>