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Z:\9. BASE DE DONNEES\.2.SERIES_SADEV_INTERNET\Site DGEI\Séries 2022\CEMAC\Publications 2022\"/>
    </mc:Choice>
  </mc:AlternateContent>
  <bookViews>
    <workbookView xWindow="3210" yWindow="495" windowWidth="34455" windowHeight="8115"/>
  </bookViews>
  <sheets>
    <sheet name="Tx-croissance-reel" sheetId="1" r:id="rId1"/>
  </sheets>
  <definedNames>
    <definedName name="_xlnm.Print_Area" localSheetId="0">'Tx-croissance-reel'!$B$1:$S$10</definedName>
  </definedNames>
  <calcPr calcId="162913"/>
</workbook>
</file>

<file path=xl/calcChain.xml><?xml version="1.0" encoding="utf-8"?>
<calcChain xmlns="http://schemas.openxmlformats.org/spreadsheetml/2006/main">
  <c r="AB6" i="1" l="1"/>
</calcChain>
</file>

<file path=xl/sharedStrings.xml><?xml version="1.0" encoding="utf-8"?>
<sst xmlns="http://schemas.openxmlformats.org/spreadsheetml/2006/main" count="10" uniqueCount="10">
  <si>
    <t>Cameroun</t>
  </si>
  <si>
    <t>RCA</t>
  </si>
  <si>
    <t>Congo</t>
  </si>
  <si>
    <t>Gabon</t>
  </si>
  <si>
    <t>Tchad</t>
  </si>
  <si>
    <t>Guinée Équatoriale</t>
  </si>
  <si>
    <t>Taux de croissance réel</t>
  </si>
  <si>
    <t>( en pourcentage )</t>
  </si>
  <si>
    <t>Source : BEAC</t>
  </si>
  <si>
    <t>CEMAC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</si>
</sst>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6" formatCode="General_)"/>
    <numFmt numFmtId="167" formatCode="0.0"/>
  </numFmts>
  <fonts count="7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Courier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6" fontId="6" fillId="0" borderId="0"/>
  </cellStyleXfs>
  <cellXfs count="21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0" xfId="0" applyFont="1" applyAlignment="1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0" xfId="0" applyAlignment="1"/>
    <xf numFmtId="0" fontId="4" fillId="0" borderId="0" xfId="0" applyFont="1" applyAlignment="1">
      <alignment horizontal="left"/>
    </xf>
    <xf numFmtId="167" fontId="4" fillId="0" borderId="0" xfId="0" applyNumberFormat="1" applyFont="1" applyAlignment="1">
      <alignment horizontal="right"/>
    </xf>
  </cellXfs>
  <cellStyles count="2">
    <cellStyle name="Normal" xfId="0" builtinId="0"/>
    <cellStyle name="Normal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12"/>
  <sheetViews>
    <sheetView tabSelected="1" topLeftCell="B1" zoomScaleNormal="100" workbookViewId="0">
      <selection activeCell="B7" sqref="A7:XFD7"/>
    </sheetView>
  </sheetViews>
  <sheetFormatPr baseColWidth="10" defaultColWidth="11.42578125" defaultRowHeight="12.75" x14ac:dyDescent="0.2"/>
  <cols>
    <col min="1" max="1" width="0" style="9" hidden="1" customWidth="1"/>
    <col min="2" max="2" width="19.5703125" style="11" customWidth="1"/>
    <col min="3" max="14" width="8.7109375" style="7" customWidth="1"/>
    <col min="15" max="15" width="8.7109375" style="12" customWidth="1"/>
    <col min="16" max="26" width="8.7109375" style="9" customWidth="1"/>
    <col min="27" max="16384" width="11.42578125" style="9"/>
  </cols>
  <sheetData>
    <row r="1" spans="2:34" ht="18" customHeight="1" x14ac:dyDescent="0.25">
      <c r="B1" s="17" t="s">
        <v>6</v>
      </c>
      <c r="C1" s="18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8"/>
      <c r="Q1" s="8"/>
      <c r="R1" s="8"/>
      <c r="S1" s="8"/>
      <c r="T1" s="8"/>
    </row>
    <row r="2" spans="2:34" ht="13.5" customHeight="1" x14ac:dyDescent="0.2">
      <c r="B2" s="19" t="s">
        <v>7</v>
      </c>
      <c r="C2" s="18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P2" s="13"/>
      <c r="Q2" s="13"/>
      <c r="R2" s="13"/>
      <c r="S2" s="13"/>
      <c r="T2" s="13"/>
    </row>
    <row r="3" spans="2:34" s="3" customFormat="1" ht="33" customHeight="1" x14ac:dyDescent="0.2">
      <c r="B3" s="1"/>
      <c r="C3" s="2">
        <v>1991</v>
      </c>
      <c r="D3" s="2">
        <v>1992</v>
      </c>
      <c r="E3" s="2">
        <v>1993</v>
      </c>
      <c r="F3" s="2">
        <v>1994</v>
      </c>
      <c r="G3" s="2">
        <v>1995</v>
      </c>
      <c r="H3" s="2">
        <v>1996</v>
      </c>
      <c r="I3" s="2">
        <v>1997</v>
      </c>
      <c r="J3" s="2">
        <v>1998</v>
      </c>
      <c r="K3" s="2">
        <v>1999</v>
      </c>
      <c r="L3" s="2">
        <v>2000</v>
      </c>
      <c r="M3" s="2">
        <v>2001</v>
      </c>
      <c r="N3" s="2">
        <v>2002</v>
      </c>
      <c r="O3" s="2">
        <v>2003</v>
      </c>
      <c r="P3" s="2">
        <v>2004</v>
      </c>
      <c r="Q3" s="2">
        <v>2005</v>
      </c>
      <c r="R3" s="2">
        <v>2006</v>
      </c>
      <c r="S3" s="2">
        <v>2007</v>
      </c>
      <c r="T3" s="2">
        <v>2008</v>
      </c>
      <c r="U3" s="2">
        <v>2009</v>
      </c>
      <c r="V3" s="2">
        <v>2010</v>
      </c>
      <c r="W3" s="2">
        <v>2011</v>
      </c>
      <c r="X3" s="2">
        <v>2012</v>
      </c>
      <c r="Y3" s="2">
        <v>2013</v>
      </c>
      <c r="Z3" s="2">
        <v>2014</v>
      </c>
      <c r="AA3" s="3">
        <v>2015</v>
      </c>
      <c r="AB3" s="3">
        <v>2016</v>
      </c>
      <c r="AC3" s="3">
        <v>2017</v>
      </c>
      <c r="AD3" s="3">
        <v>2018</v>
      </c>
      <c r="AE3" s="3">
        <v>2019</v>
      </c>
      <c r="AF3" s="3">
        <v>2020</v>
      </c>
      <c r="AG3" s="3">
        <v>2021</v>
      </c>
      <c r="AH3" s="3">
        <v>2022</v>
      </c>
    </row>
    <row r="4" spans="2:34" s="10" customFormat="1" x14ac:dyDescent="0.2">
      <c r="B4" s="15" t="s">
        <v>0</v>
      </c>
      <c r="C4" s="20">
        <v>-3.4212090881040353</v>
      </c>
      <c r="D4" s="20">
        <v>-2.0252316275880498</v>
      </c>
      <c r="E4" s="20">
        <v>15.352436876372256</v>
      </c>
      <c r="F4" s="20">
        <v>2.1239354427555219</v>
      </c>
      <c r="G4" s="20">
        <v>3.4697921480881391</v>
      </c>
      <c r="H4" s="20">
        <v>4.3610865181447815</v>
      </c>
      <c r="I4" s="20">
        <v>5.2313207091328104</v>
      </c>
      <c r="J4" s="20">
        <v>4.5022912409007629</v>
      </c>
      <c r="K4" s="20">
        <v>4.2920169458778208</v>
      </c>
      <c r="L4" s="20">
        <v>3.553374363795299</v>
      </c>
      <c r="M4" s="20">
        <v>4.7</v>
      </c>
      <c r="N4" s="20">
        <v>4.2372036770611343</v>
      </c>
      <c r="O4" s="20">
        <v>4.5671952564918108</v>
      </c>
      <c r="P4" s="20">
        <v>6.7809559245971442</v>
      </c>
      <c r="Q4" s="20">
        <v>2.0206623068273375</v>
      </c>
      <c r="R4" s="20">
        <v>3.4576687925491076</v>
      </c>
      <c r="S4" s="20">
        <v>4.9022017324405267</v>
      </c>
      <c r="T4" s="20">
        <v>3.4888009190368927</v>
      </c>
      <c r="U4" s="20">
        <v>2.1986641021533138</v>
      </c>
      <c r="V4" s="20">
        <v>3.4225076407707022</v>
      </c>
      <c r="W4" s="20">
        <v>4.1292771607329168</v>
      </c>
      <c r="X4" s="20">
        <v>4.5432650158282915</v>
      </c>
      <c r="Y4" s="20">
        <v>5.4042657095550446</v>
      </c>
      <c r="Z4" s="20">
        <v>5.8840593266804211</v>
      </c>
      <c r="AA4" s="20">
        <v>5.6514637436282582</v>
      </c>
      <c r="AB4" s="20">
        <v>4.6484862151692958</v>
      </c>
      <c r="AC4" s="20">
        <v>3.5</v>
      </c>
      <c r="AD4" s="20">
        <v>3.995504552443784</v>
      </c>
      <c r="AE4" s="20">
        <v>3.5384168567098384</v>
      </c>
      <c r="AF4" s="20">
        <v>0.32224128830528481</v>
      </c>
      <c r="AG4" s="20">
        <v>3.5957061271659736</v>
      </c>
      <c r="AH4" s="20">
        <v>3.9956690612916095</v>
      </c>
    </row>
    <row r="5" spans="2:34" s="10" customFormat="1" x14ac:dyDescent="0.2">
      <c r="B5" s="15" t="s">
        <v>1</v>
      </c>
      <c r="C5" s="20">
        <v>-0.55321187396658811</v>
      </c>
      <c r="D5" s="20">
        <v>-6.4227073783441053</v>
      </c>
      <c r="E5" s="20">
        <v>0.34013228904327358</v>
      </c>
      <c r="F5" s="20">
        <v>4.8731378892814483</v>
      </c>
      <c r="G5" s="20">
        <v>6.3735610569475565</v>
      </c>
      <c r="H5" s="20">
        <v>-2.8200493990768205</v>
      </c>
      <c r="I5" s="20">
        <v>6.0566587373268863</v>
      </c>
      <c r="J5" s="20">
        <v>4.1428677664736995</v>
      </c>
      <c r="K5" s="20">
        <v>3.7785829622855629</v>
      </c>
      <c r="L5" s="20">
        <v>1.2893559878810554</v>
      </c>
      <c r="M5" s="20">
        <v>2.6515085111232342</v>
      </c>
      <c r="N5" s="20">
        <v>0.3208494505212946</v>
      </c>
      <c r="O5" s="20">
        <v>-4.6175419781379654</v>
      </c>
      <c r="P5" s="20">
        <v>3.4510945914476037</v>
      </c>
      <c r="Q5" s="20">
        <v>2.9552094925731733</v>
      </c>
      <c r="R5" s="20">
        <v>4.753961970451285</v>
      </c>
      <c r="S5" s="20">
        <v>3.8</v>
      </c>
      <c r="T5" s="20">
        <v>2</v>
      </c>
      <c r="U5" s="20">
        <v>1.4218758370799445</v>
      </c>
      <c r="V5" s="20">
        <v>4.6310626804768562</v>
      </c>
      <c r="W5" s="20">
        <v>4.1946153374199016</v>
      </c>
      <c r="X5" s="20">
        <v>5.052904756449669</v>
      </c>
      <c r="Y5" s="20">
        <v>-36.391458501701415</v>
      </c>
      <c r="Z5" s="20">
        <v>8.1070515326506776E-2</v>
      </c>
      <c r="AA5" s="20">
        <v>4.3372811188273754</v>
      </c>
      <c r="AB5" s="20">
        <v>4.7503095526331585</v>
      </c>
      <c r="AC5" s="20">
        <v>4.5272715820988774</v>
      </c>
      <c r="AD5" s="20">
        <v>3.7892981509637629</v>
      </c>
      <c r="AE5" s="20">
        <v>2.8123536516234267</v>
      </c>
      <c r="AF5" s="20">
        <v>0.61247023437626091</v>
      </c>
      <c r="AG5" s="20">
        <v>1.0779943423626583</v>
      </c>
      <c r="AH5" s="20">
        <v>0.21447802296998497</v>
      </c>
    </row>
    <row r="6" spans="2:34" s="10" customFormat="1" x14ac:dyDescent="0.2">
      <c r="B6" s="15" t="s">
        <v>2</v>
      </c>
      <c r="C6" s="20">
        <v>1.8326381386009529</v>
      </c>
      <c r="D6" s="20">
        <v>2.7197371176145624</v>
      </c>
      <c r="E6" s="20">
        <v>-0.61487474265366504</v>
      </c>
      <c r="F6" s="20">
        <v>-4.3433779969929942</v>
      </c>
      <c r="G6" s="20">
        <v>2.3494929513574547</v>
      </c>
      <c r="H6" s="20">
        <v>6.0613073544197764</v>
      </c>
      <c r="I6" s="20">
        <v>-1.8360665554336524</v>
      </c>
      <c r="J6" s="20">
        <v>3.8646851133239575</v>
      </c>
      <c r="K6" s="20">
        <v>-2.6845556055431885</v>
      </c>
      <c r="L6" s="20">
        <v>7.5735294117646941</v>
      </c>
      <c r="M6" s="20">
        <v>3.8096313892256046</v>
      </c>
      <c r="N6" s="20">
        <v>4.5826579594565517</v>
      </c>
      <c r="O6" s="20">
        <v>1.8933891605456541</v>
      </c>
      <c r="P6" s="20">
        <v>3.3846700709752118</v>
      </c>
      <c r="Q6" s="20">
        <v>7.561382378714403</v>
      </c>
      <c r="R6" s="20">
        <v>6.2540374726757717</v>
      </c>
      <c r="S6" s="20">
        <v>-2.086845753371303</v>
      </c>
      <c r="T6" s="20">
        <v>6.0416013786705491</v>
      </c>
      <c r="U6" s="20">
        <v>7.6882246111639976</v>
      </c>
      <c r="V6" s="20">
        <v>9.9314784614266589</v>
      </c>
      <c r="W6" s="20">
        <v>2.205919362807617</v>
      </c>
      <c r="X6" s="20">
        <v>15.261365408267164</v>
      </c>
      <c r="Y6" s="20">
        <v>-1.1405668051332367</v>
      </c>
      <c r="Z6" s="20">
        <v>6.6520927447983533</v>
      </c>
      <c r="AA6" s="20">
        <v>-1.0068761532912118</v>
      </c>
      <c r="AB6" s="20">
        <f>-12.2</f>
        <v>-12.2</v>
      </c>
      <c r="AC6" s="20">
        <v>-0.15527895767038136</v>
      </c>
      <c r="AD6" s="20">
        <v>1.0867320694224416</v>
      </c>
      <c r="AE6" s="20">
        <v>-0.1546083114757329</v>
      </c>
      <c r="AF6" s="20">
        <v>-6.1092133500583667</v>
      </c>
      <c r="AG6" s="20">
        <v>-1.5106052547055318</v>
      </c>
      <c r="AH6" s="20">
        <v>0.42782772924210116</v>
      </c>
    </row>
    <row r="7" spans="2:34" s="10" customFormat="1" x14ac:dyDescent="0.2">
      <c r="B7" s="15" t="s">
        <v>3</v>
      </c>
      <c r="C7" s="20">
        <v>6.1445354218582917</v>
      </c>
      <c r="D7" s="20">
        <v>-3.2465790179769396</v>
      </c>
      <c r="E7" s="20">
        <v>3.9448141985579674</v>
      </c>
      <c r="F7" s="20">
        <v>3.6883879143600349</v>
      </c>
      <c r="G7" s="20">
        <v>4.9659076289720838</v>
      </c>
      <c r="H7" s="20">
        <v>3.7504596151489094</v>
      </c>
      <c r="I7" s="20">
        <v>5.5936207914943745</v>
      </c>
      <c r="J7" s="20">
        <v>3.4849247636628</v>
      </c>
      <c r="K7" s="20">
        <v>-11.291891891891888</v>
      </c>
      <c r="L7" s="20">
        <v>-2.6893966176417856</v>
      </c>
      <c r="M7" s="20">
        <v>2.6210913755585161</v>
      </c>
      <c r="N7" s="20">
        <v>-0.2223878961250472</v>
      </c>
      <c r="O7" s="20">
        <v>2.6374178627898801</v>
      </c>
      <c r="P7" s="20">
        <v>1.5187144399992669</v>
      </c>
      <c r="Q7" s="20">
        <v>2.2928849615266182</v>
      </c>
      <c r="R7" s="20">
        <v>-1.8471863009382619</v>
      </c>
      <c r="S7" s="20">
        <v>6.3317018295920482</v>
      </c>
      <c r="T7" s="20">
        <v>1.7782601198211949</v>
      </c>
      <c r="U7" s="20">
        <v>-2.3458605048867645</v>
      </c>
      <c r="V7" s="20">
        <v>6.3613798200015319</v>
      </c>
      <c r="W7" s="20">
        <v>7.0249233878904276</v>
      </c>
      <c r="X7" s="20">
        <v>5.0365213990673539</v>
      </c>
      <c r="Y7" s="20">
        <v>5.7143500755814589</v>
      </c>
      <c r="Z7" s="20">
        <v>4.3045110674408873</v>
      </c>
      <c r="AA7" s="20">
        <v>3.8950545880614853</v>
      </c>
      <c r="AB7" s="20">
        <v>2</v>
      </c>
      <c r="AC7" s="20">
        <v>0.5</v>
      </c>
      <c r="AD7" s="20">
        <v>0.75631505065559035</v>
      </c>
      <c r="AE7" s="20">
        <v>3.9462989262329473</v>
      </c>
      <c r="AF7" s="20">
        <v>-1.8410513223861593</v>
      </c>
      <c r="AG7" s="20">
        <v>2.536030088513844</v>
      </c>
      <c r="AH7" s="20">
        <v>2.5555398150603317</v>
      </c>
    </row>
    <row r="8" spans="2:34" s="10" customFormat="1" x14ac:dyDescent="0.2">
      <c r="B8" s="15" t="s">
        <v>5</v>
      </c>
      <c r="C8" s="20">
        <v>-0.50607042962354643</v>
      </c>
      <c r="D8" s="20">
        <v>12.895869594186959</v>
      </c>
      <c r="E8" s="20">
        <v>9.6376667905342615</v>
      </c>
      <c r="F8" s="20">
        <v>5.4162360264074776</v>
      </c>
      <c r="G8" s="20">
        <v>14.222467956559001</v>
      </c>
      <c r="H8" s="20">
        <v>34.307487905919082</v>
      </c>
      <c r="I8" s="20">
        <v>13.390585598658134</v>
      </c>
      <c r="J8" s="20">
        <v>7.3601557325561187</v>
      </c>
      <c r="K8" s="20">
        <v>22.19212398291009</v>
      </c>
      <c r="L8" s="20">
        <v>164.6260358044631</v>
      </c>
      <c r="M8" s="20">
        <v>59.165144371326321</v>
      </c>
      <c r="N8" s="20">
        <v>22.246447767700243</v>
      </c>
      <c r="O8" s="20">
        <v>17.252930401917727</v>
      </c>
      <c r="P8" s="20">
        <v>25.04993384613265</v>
      </c>
      <c r="Q8" s="20">
        <v>5.14683273209726</v>
      </c>
      <c r="R8" s="20">
        <v>5.0791026041019123</v>
      </c>
      <c r="S8" s="20">
        <v>13.571233146560882</v>
      </c>
      <c r="T8" s="20">
        <v>16.060396129988941</v>
      </c>
      <c r="U8" s="20">
        <v>2.0386569670011823</v>
      </c>
      <c r="V8" s="20">
        <v>-3.944918328784647</v>
      </c>
      <c r="W8" s="20">
        <v>4.5405835682332736</v>
      </c>
      <c r="X8" s="20">
        <v>8.3794200003891621</v>
      </c>
      <c r="Y8" s="20">
        <v>-3.9556940834781318</v>
      </c>
      <c r="Z8" s="20">
        <v>-0.73299296666757507</v>
      </c>
      <c r="AA8" s="20">
        <v>-9.2887770643937184</v>
      </c>
      <c r="AB8" s="20">
        <v>-9.4501478872056008</v>
      </c>
      <c r="AC8" s="20">
        <v>-2.087507094575527</v>
      </c>
      <c r="AD8" s="20">
        <v>-3.0548790218627708</v>
      </c>
      <c r="AE8" s="20">
        <v>-4.4048962376648131</v>
      </c>
      <c r="AF8" s="20">
        <v>-4.5709805696683974</v>
      </c>
      <c r="AG8" s="20">
        <v>0.88213912223239332</v>
      </c>
      <c r="AH8" s="20">
        <v>2.8620726707495203</v>
      </c>
    </row>
    <row r="9" spans="2:34" s="10" customFormat="1" x14ac:dyDescent="0.2">
      <c r="B9" s="15" t="s">
        <v>4</v>
      </c>
      <c r="C9" s="20">
        <v>3.4055727554179462</v>
      </c>
      <c r="D9" s="20">
        <v>4.655688622754492</v>
      </c>
      <c r="E9" s="20">
        <v>-3.7619796881705088</v>
      </c>
      <c r="F9" s="20">
        <v>5.6777645659928826</v>
      </c>
      <c r="G9" s="20">
        <v>1.490857946554127</v>
      </c>
      <c r="H9" s="20">
        <v>1.7322616407982487</v>
      </c>
      <c r="I9" s="20">
        <v>6.647595695409338</v>
      </c>
      <c r="J9" s="20">
        <v>5.9522288925788898</v>
      </c>
      <c r="K9" s="20">
        <v>-0.56660638939123853</v>
      </c>
      <c r="L9" s="20">
        <v>-0.13336566440348749</v>
      </c>
      <c r="M9" s="20">
        <v>11.50904455505648</v>
      </c>
      <c r="N9" s="20">
        <v>8.5138813282525518</v>
      </c>
      <c r="O9" s="20">
        <v>14.268650883132416</v>
      </c>
      <c r="P9" s="20">
        <v>33.732978412977786</v>
      </c>
      <c r="Q9" s="20">
        <v>8.5641401946360531</v>
      </c>
      <c r="R9" s="20">
        <v>-1.61549481073338</v>
      </c>
      <c r="S9" s="20">
        <v>17.752247334422712</v>
      </c>
      <c r="T9" s="20">
        <v>1.3002852534149933</v>
      </c>
      <c r="U9" s="20">
        <v>1.8743928779154515</v>
      </c>
      <c r="V9" s="20">
        <v>14.974978122948999</v>
      </c>
      <c r="W9" s="20">
        <v>3.5742374093607858</v>
      </c>
      <c r="X9" s="20">
        <v>8.219927742686286</v>
      </c>
      <c r="Y9" s="20">
        <v>3.1737042060572431</v>
      </c>
      <c r="Z9" s="20">
        <v>2.6129545964509373</v>
      </c>
      <c r="AA9" s="20">
        <v>4.1709124668987876</v>
      </c>
      <c r="AB9" s="20">
        <v>-2.8282731496740334</v>
      </c>
      <c r="AC9" s="20">
        <v>-4.1953892231264938</v>
      </c>
      <c r="AD9" s="20">
        <v>1.8526518042354223</v>
      </c>
      <c r="AE9" s="20">
        <v>2.4874733470781436</v>
      </c>
      <c r="AF9" s="20">
        <v>-2.1814304858762972</v>
      </c>
      <c r="AG9" s="20">
        <v>-0.48959078441253207</v>
      </c>
      <c r="AH9" s="20">
        <v>2.8898794421161624</v>
      </c>
    </row>
    <row r="10" spans="2:34" s="6" customFormat="1" x14ac:dyDescent="0.2">
      <c r="B10" s="4" t="s">
        <v>9</v>
      </c>
      <c r="C10" s="20">
        <v>1.8492365088249134</v>
      </c>
      <c r="D10" s="20">
        <v>-0.79651750537317112</v>
      </c>
      <c r="E10" s="20">
        <v>0.47965559080466447</v>
      </c>
      <c r="F10" s="20">
        <v>1.5013703499602149</v>
      </c>
      <c r="G10" s="20">
        <v>4.0900291083331366</v>
      </c>
      <c r="H10" s="20">
        <v>4.6014340778469531</v>
      </c>
      <c r="I10" s="20">
        <v>4.4322849944522407</v>
      </c>
      <c r="J10" s="20">
        <v>4.3000770941419315</v>
      </c>
      <c r="K10" s="20">
        <v>-2.7233417356426894</v>
      </c>
      <c r="L10" s="20">
        <v>8.1999999999999993</v>
      </c>
      <c r="M10" s="20">
        <v>6.4</v>
      </c>
      <c r="N10" s="20">
        <v>5.6</v>
      </c>
      <c r="O10" s="20">
        <v>6.1</v>
      </c>
      <c r="P10" s="20">
        <v>10.645834144826852</v>
      </c>
      <c r="Q10" s="20">
        <v>4.1136367017369979</v>
      </c>
      <c r="R10" s="20">
        <v>2.4</v>
      </c>
      <c r="S10" s="20">
        <v>7.4</v>
      </c>
      <c r="T10" s="20">
        <v>5.4444818128632892</v>
      </c>
      <c r="U10" s="20">
        <v>2</v>
      </c>
      <c r="V10" s="20">
        <v>4.725968241719948</v>
      </c>
      <c r="W10" s="20">
        <v>4.3552859396347046</v>
      </c>
      <c r="X10" s="20">
        <v>7.3140316426225676</v>
      </c>
      <c r="Y10" s="20">
        <v>1.315657554967322</v>
      </c>
      <c r="Z10" s="20">
        <v>4.0235380019612279</v>
      </c>
      <c r="AA10" s="20">
        <v>1.6138584193314292</v>
      </c>
      <c r="AB10" s="20">
        <v>-1.3961366057968267</v>
      </c>
      <c r="AC10" s="20">
        <v>0.70957195813137774</v>
      </c>
      <c r="AD10" s="20">
        <v>1.7605080909299138</v>
      </c>
      <c r="AE10" s="20">
        <v>1.9869461925812399</v>
      </c>
      <c r="AF10" s="20">
        <v>-1.7891058323097491</v>
      </c>
      <c r="AG10" s="20">
        <v>1.9063357425694945</v>
      </c>
      <c r="AH10" s="20">
        <v>2.9680254574828422</v>
      </c>
    </row>
    <row r="11" spans="2:34" s="6" customFormat="1" x14ac:dyDescent="0.2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2:34" x14ac:dyDescent="0.2">
      <c r="B12" s="16" t="s">
        <v>8</v>
      </c>
    </row>
  </sheetData>
  <phoneticPr fontId="1" type="noConversion"/>
  <pageMargins left="0.78740157480314965" right="0.78740157480314965" top="0.98425196850393704" bottom="0.98425196850393704" header="0.51181102362204722" footer="0.51181102362204722"/>
  <pageSetup paperSize="9" scale="78" orientation="landscape" horizontalDpi="96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Tx-croissance-reel</vt:lpstr>
      <vt:lpstr>'Tx-croissance-reel'!Zone_d_impression</vt:lpstr>
    </vt:vector>
  </TitlesOfParts>
  <Company>Banque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Chantal COURTIN</dc:creator>
  <cp:lastModifiedBy>CHEILAN Thomas (DGSEI DECI)</cp:lastModifiedBy>
  <cp:lastPrinted>2008-04-08T12:58:43Z</cp:lastPrinted>
  <dcterms:created xsi:type="dcterms:W3CDTF">2005-11-08T14:14:55Z</dcterms:created>
  <dcterms:modified xsi:type="dcterms:W3CDTF">2023-11-14T15:43:49Z</dcterms:modified>
</cp:coreProperties>
</file>